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MIG\Documents\Madách\Erdei iskola Tata 2022\"/>
    </mc:Choice>
  </mc:AlternateContent>
  <xr:revisionPtr revIDLastSave="0" documentId="13_ncr:1_{6359C96A-402B-4A1B-995C-D5875F85BD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<sst xmlns="http://schemas.openxmlformats.org/spreadsheetml/2006/main" count="890" uniqueCount="458">
  <si>
    <t>Bánki Milán</t>
  </si>
  <si>
    <t>Béni Miksa</t>
  </si>
  <si>
    <t>Benkő Barnabás</t>
  </si>
  <si>
    <t>Biró Gergely</t>
  </si>
  <si>
    <t>Bucsi Balázs</t>
  </si>
  <si>
    <t>Csorba Vince</t>
  </si>
  <si>
    <t>Dömös Vivien Panna</t>
  </si>
  <si>
    <t>Dudar Nikolett</t>
  </si>
  <si>
    <t>Fejes Nándor</t>
  </si>
  <si>
    <t>Fekete Janka</t>
  </si>
  <si>
    <t>Gajódi Marcell</t>
  </si>
  <si>
    <t>Gróf Liza Hanna</t>
  </si>
  <si>
    <t>Gyöngyösi Patrícia</t>
  </si>
  <si>
    <t>Gyurin Veronika</t>
  </si>
  <si>
    <t>Hegyi András Aladár</t>
  </si>
  <si>
    <t>Hyross Liliána Virág</t>
  </si>
  <si>
    <t>Kertész Anna</t>
  </si>
  <si>
    <t>Koncz Bercel</t>
  </si>
  <si>
    <t>Kőszeghy Janka</t>
  </si>
  <si>
    <t>Kun Lili Eszter</t>
  </si>
  <si>
    <t>Lukacs Milán Levente</t>
  </si>
  <si>
    <t>Major Dóra Adél</t>
  </si>
  <si>
    <t>Pleszkáts Dóra Barbara</t>
  </si>
  <si>
    <t>Polgár András</t>
  </si>
  <si>
    <t>Salamon Zsolt</t>
  </si>
  <si>
    <t>Szalkai Panna</t>
  </si>
  <si>
    <t>Szűcs Ágota</t>
  </si>
  <si>
    <t>Tóth Adél Bíborka</t>
  </si>
  <si>
    <t>Turgyán Hanna Regina</t>
  </si>
  <si>
    <t>Viszkocsil Norton Zsolt</t>
  </si>
  <si>
    <t>9. nya</t>
  </si>
  <si>
    <t>Árvai Bálint</t>
  </si>
  <si>
    <t>Bán Lőrinc Gábor</t>
  </si>
  <si>
    <t>Bredár Barnabás</t>
  </si>
  <si>
    <t>Csepeli  Péter</t>
  </si>
  <si>
    <t>Csizmadi Fruzsina</t>
  </si>
  <si>
    <t>Dóczi Csenge</t>
  </si>
  <si>
    <t>Draskóczy Bora</t>
  </si>
  <si>
    <t>Farkas Berta</t>
  </si>
  <si>
    <t>Farkas Bianka</t>
  </si>
  <si>
    <t>Fazakas Réka</t>
  </si>
  <si>
    <t>Gémesi Lotti</t>
  </si>
  <si>
    <t>Harangozó Lili</t>
  </si>
  <si>
    <t>Heinz Petra</t>
  </si>
  <si>
    <t>Horváth Alina Zsófia</t>
  </si>
  <si>
    <t>Juhos Dávid</t>
  </si>
  <si>
    <t>Kertész Borbála</t>
  </si>
  <si>
    <t>Kiss Orsolya</t>
  </si>
  <si>
    <t>Magyar Anna Sára</t>
  </si>
  <si>
    <t>Mercz Viktória Fanni</t>
  </si>
  <si>
    <t>Miltényi Míra Bianka</t>
  </si>
  <si>
    <t>Molnár Emese</t>
  </si>
  <si>
    <t>Müller Réka</t>
  </si>
  <si>
    <t>Radics Viola</t>
  </si>
  <si>
    <t>Sáfrán Levente</t>
  </si>
  <si>
    <t>Sajósi Noémi Lujza</t>
  </si>
  <si>
    <t>Siklósi Gergely</t>
  </si>
  <si>
    <t>Szabó Eszter Dorka</t>
  </si>
  <si>
    <t>Szabó Gergő Álmos</t>
  </si>
  <si>
    <t>Szélinger Barnabás Péter</t>
  </si>
  <si>
    <t>Tar Lilla</t>
  </si>
  <si>
    <t>Takács Balázs Ferenc</t>
  </si>
  <si>
    <t>Weidinger Eszter Anna</t>
  </si>
  <si>
    <t>11. c</t>
  </si>
  <si>
    <t>Bekiarisz Efthimia</t>
  </si>
  <si>
    <t>Bodolai Ádám</t>
  </si>
  <si>
    <t>Boros Gergő</t>
  </si>
  <si>
    <t>Demeter Lili</t>
  </si>
  <si>
    <t>Erdős Dominik</t>
  </si>
  <si>
    <t>Fónyad Zorka</t>
  </si>
  <si>
    <t>Gőbel Eszter Krisztina</t>
  </si>
  <si>
    <t>Gyenes Dóra</t>
  </si>
  <si>
    <t>Hegedűs Angéla</t>
  </si>
  <si>
    <t>Kákóczki Ádám</t>
  </si>
  <si>
    <t>Kéri Eszter</t>
  </si>
  <si>
    <t>Kiss Míra</t>
  </si>
  <si>
    <t>Lehoczki Tamara</t>
  </si>
  <si>
    <t>Molnár Boglárka</t>
  </si>
  <si>
    <t>Nyíri András Domonkos</t>
  </si>
  <si>
    <t>Nyuzó Anna Dóra</t>
  </si>
  <si>
    <t>Palágyi Domán Tivadar</t>
  </si>
  <si>
    <t>Pandula Lilla</t>
  </si>
  <si>
    <t>Perlaky Zsófia</t>
  </si>
  <si>
    <t>Pócsik Panna</t>
  </si>
  <si>
    <t>Reviczky Orsolya</t>
  </si>
  <si>
    <t>Roób Csenge</t>
  </si>
  <si>
    <t>Schreiner Víta Gerda</t>
  </si>
  <si>
    <t>Seres Réka</t>
  </si>
  <si>
    <t>Som Veronika</t>
  </si>
  <si>
    <t>Sós Eszter</t>
  </si>
  <si>
    <t>Szabadszállási Noémi</t>
  </si>
  <si>
    <t>Szabó-Bakos Bendegúz</t>
  </si>
  <si>
    <t>Szöllősy Vágó Emese</t>
  </si>
  <si>
    <t>Torpis Péter</t>
  </si>
  <si>
    <t>Várhegyi Alíz</t>
  </si>
  <si>
    <t>Windtner Éva</t>
  </si>
  <si>
    <t>11. d</t>
  </si>
  <si>
    <t xml:space="preserve">Albert Koppány </t>
  </si>
  <si>
    <t>Egressy Benedek</t>
  </si>
  <si>
    <t xml:space="preserve">Kedzierszki Hunor </t>
  </si>
  <si>
    <t>Turcsi Dénes</t>
  </si>
  <si>
    <t>Derék Dániel</t>
  </si>
  <si>
    <t>Sallai Bence</t>
  </si>
  <si>
    <t>Takács Róbert</t>
  </si>
  <si>
    <t>Varga Hunor</t>
  </si>
  <si>
    <t>Fajt Szonja</t>
  </si>
  <si>
    <t xml:space="preserve">Herczeg Fanni </t>
  </si>
  <si>
    <t>Kunos Csenge</t>
  </si>
  <si>
    <t>Farkas Júlia</t>
  </si>
  <si>
    <t>Ráti Lili</t>
  </si>
  <si>
    <t>Uhlmann Fanni</t>
  </si>
  <si>
    <t xml:space="preserve">Sélley László </t>
  </si>
  <si>
    <t>Fekete Csongor</t>
  </si>
  <si>
    <t>Harangozó Dávid</t>
  </si>
  <si>
    <t>Harmati Adél</t>
  </si>
  <si>
    <t>Piukovics Eszter</t>
  </si>
  <si>
    <t>Szabó Csenge</t>
  </si>
  <si>
    <t>Szekér Gréta</t>
  </si>
  <si>
    <t xml:space="preserve">Kajdy Boglárka </t>
  </si>
  <si>
    <t xml:space="preserve">Kossuth Barnabás </t>
  </si>
  <si>
    <t xml:space="preserve">Wintermantel Kristóf </t>
  </si>
  <si>
    <t>Kovács Aliz</t>
  </si>
  <si>
    <t>Illés Barnabás</t>
  </si>
  <si>
    <t xml:space="preserve">Makay Dániel </t>
  </si>
  <si>
    <t xml:space="preserve">Nagy Mandula </t>
  </si>
  <si>
    <t>Kovács Bálint</t>
  </si>
  <si>
    <t xml:space="preserve">Haidar Liliána </t>
  </si>
  <si>
    <t>Mihály Dániel</t>
  </si>
  <si>
    <t>Jánosy Janka</t>
  </si>
  <si>
    <t>9. a</t>
  </si>
  <si>
    <t>Baktay Alina Luca</t>
  </si>
  <si>
    <t>Bárdos Dóra</t>
  </si>
  <si>
    <t>Belák Dorka</t>
  </si>
  <si>
    <t>Czire Kincső Boglárka</t>
  </si>
  <si>
    <t>Esze Márton</t>
  </si>
  <si>
    <t>Gesztesi-Tóth Péter</t>
  </si>
  <si>
    <t>Haraszti Csenge Andrea</t>
  </si>
  <si>
    <t>Illés Rebeka Panna</t>
  </si>
  <si>
    <t>Imre Blanka</t>
  </si>
  <si>
    <t>Jalloh Amadu Balázs</t>
  </si>
  <si>
    <t>Kisházy Míra</t>
  </si>
  <si>
    <t>Krassóy Nándor Csaba</t>
  </si>
  <si>
    <t>Mihályi Márk</t>
  </si>
  <si>
    <t>Monoki Dorina</t>
  </si>
  <si>
    <t>Nágel Katalin Noémi</t>
  </si>
  <si>
    <t>Nagy Bernadett Réka</t>
  </si>
  <si>
    <t>Nógrádi Sára Kata</t>
  </si>
  <si>
    <t>Percze Fanni</t>
  </si>
  <si>
    <t>Polányi Ádám</t>
  </si>
  <si>
    <t>Tankovics Réka</t>
  </si>
  <si>
    <t>Tóth Fruzsina</t>
  </si>
  <si>
    <t>Tőkés Balázs</t>
  </si>
  <si>
    <t>Ur Szonja</t>
  </si>
  <si>
    <t>Vajda Bence</t>
  </si>
  <si>
    <t>Van Uden Nadine</t>
  </si>
  <si>
    <t>Veiland Viktória</t>
  </si>
  <si>
    <t>Virág Gréta</t>
  </si>
  <si>
    <t>11. b</t>
  </si>
  <si>
    <t>Bende Panna Júlia</t>
  </si>
  <si>
    <t>Benkő Gábor Péter</t>
  </si>
  <si>
    <t>Botka Lilla</t>
  </si>
  <si>
    <t>Csóka Borbála Flóra</t>
  </si>
  <si>
    <t>Diós Barnabás</t>
  </si>
  <si>
    <t>Dobosy Balázs</t>
  </si>
  <si>
    <t>Duba Margit Emília</t>
  </si>
  <si>
    <t>Dudás Panna</t>
  </si>
  <si>
    <t>Egri Szonja</t>
  </si>
  <si>
    <t>Fehér Nikola Gréta</t>
  </si>
  <si>
    <t>Günther Bernadett</t>
  </si>
  <si>
    <t>Hegedűs Brúnó</t>
  </si>
  <si>
    <t>Heim Éva</t>
  </si>
  <si>
    <t>Humenyik Réka Zsófi</t>
  </si>
  <si>
    <t>Kapros Konrád Levente</t>
  </si>
  <si>
    <t>Kinál Zsanna</t>
  </si>
  <si>
    <t>Kisberk Napsugár Anna</t>
  </si>
  <si>
    <t>Kovács Márk Benedek</t>
  </si>
  <si>
    <t>Melczer Sarolta</t>
  </si>
  <si>
    <t>Molnár Luca</t>
  </si>
  <si>
    <t>Morvai Viktória Bereniké</t>
  </si>
  <si>
    <t>Nahimi Sheila Viktória</t>
  </si>
  <si>
    <t>Nahum Emma</t>
  </si>
  <si>
    <t>Pikó Benedek András</t>
  </si>
  <si>
    <t>Prohászka Fruzsina</t>
  </si>
  <si>
    <t>Rafael Dominik</t>
  </si>
  <si>
    <t>Sárai Borbála Sára</t>
  </si>
  <si>
    <t>Tálosi Kristóf</t>
  </si>
  <si>
    <t>Teleki Áron József</t>
  </si>
  <si>
    <t>Varga Viktória</t>
  </si>
  <si>
    <t>Verbó Szonja</t>
  </si>
  <si>
    <t>Vörös Dorottya</t>
  </si>
  <si>
    <t>11. a</t>
  </si>
  <si>
    <t>Ács Dorina</t>
  </si>
  <si>
    <t>Czakó Balázs</t>
  </si>
  <si>
    <t xml:space="preserve">Cseke Jácint </t>
  </si>
  <si>
    <t>Dávid Andrya</t>
  </si>
  <si>
    <t>Elek János</t>
  </si>
  <si>
    <t>Erdélyi Anna</t>
  </si>
  <si>
    <t>Forgács Bernát</t>
  </si>
  <si>
    <t>Görög Júlia</t>
  </si>
  <si>
    <t>Hetyey Zsófia</t>
  </si>
  <si>
    <t>Joób-Fancsaly Csenge</t>
  </si>
  <si>
    <t>Juhász-Nagy Erni</t>
  </si>
  <si>
    <t>Kalydy Kolos</t>
  </si>
  <si>
    <t>Kassa Lilla</t>
  </si>
  <si>
    <t>Kerülő Anna</t>
  </si>
  <si>
    <t>Kismartoni Lőrinc</t>
  </si>
  <si>
    <t>Kocsis Barnabás</t>
  </si>
  <si>
    <t>Kovács-Oroszlán Anna Lea</t>
  </si>
  <si>
    <t>Kováts Botond Olivér</t>
  </si>
  <si>
    <t>Kurucz Eszter</t>
  </si>
  <si>
    <t>Minich Bálint</t>
  </si>
  <si>
    <t>Molnár Márton</t>
  </si>
  <si>
    <t>Nagy Viktória</t>
  </si>
  <si>
    <t>Pálfi Panna Zsófia</t>
  </si>
  <si>
    <t>Péterffy-Szabó Lili</t>
  </si>
  <si>
    <t>Pintér Panna Léna</t>
  </si>
  <si>
    <t>Sántha Kata</t>
  </si>
  <si>
    <t>Sebestyén Előd</t>
  </si>
  <si>
    <t>Sebők Vilmos</t>
  </si>
  <si>
    <t>Steitz Mátyás Boldizsár</t>
  </si>
  <si>
    <t>Szirotka Melinda</t>
  </si>
  <si>
    <t>Szomolányi Laura</t>
  </si>
  <si>
    <t>Szűcs Hanga</t>
  </si>
  <si>
    <t>Tandi Milán</t>
  </si>
  <si>
    <t>Tiszai Laura</t>
  </si>
  <si>
    <t>10. c</t>
  </si>
  <si>
    <t>Árgay Alexandra</t>
  </si>
  <si>
    <t>Balásy Lilla</t>
  </si>
  <si>
    <t>Benkő Eszter Zsófia</t>
  </si>
  <si>
    <t>Bérczy Borbála</t>
  </si>
  <si>
    <t>Blaskovits Anna</t>
  </si>
  <si>
    <t>Blaskovits Márk Mihály</t>
  </si>
  <si>
    <t>Czuczor Dóra Kitti</t>
  </si>
  <si>
    <t>Dányi Nóra Réka</t>
  </si>
  <si>
    <t>Dézsi Karen</t>
  </si>
  <si>
    <t>Dobrocsi Laura Petra</t>
  </si>
  <si>
    <t>Horváth Dalma Viola</t>
  </si>
  <si>
    <t>Horváth Vince</t>
  </si>
  <si>
    <t>7 </t>
  </si>
  <si>
    <t>Kovács Petra</t>
  </si>
  <si>
    <t>13 </t>
  </si>
  <si>
    <t>Kovács-Hajdu Róza</t>
  </si>
  <si>
    <t>10 </t>
  </si>
  <si>
    <t>László Bence</t>
  </si>
  <si>
    <t>8 </t>
  </si>
  <si>
    <t>Lévay Luca Sára</t>
  </si>
  <si>
    <t>Makt Ali</t>
  </si>
  <si>
    <t>Münzner Julianna</t>
  </si>
  <si>
    <t>Osvay Zsófia</t>
  </si>
  <si>
    <t>Palkó Janka</t>
  </si>
  <si>
    <t>9 </t>
  </si>
  <si>
    <t>Pankotai Léda</t>
  </si>
  <si>
    <t>Rák Olivér</t>
  </si>
  <si>
    <t>Ráthy Száva Anna</t>
  </si>
  <si>
    <t>Seres Anna</t>
  </si>
  <si>
    <t>Szabó-Erdélyi Janka</t>
  </si>
  <si>
    <t>Szívós Blanka Zsuzsánna</t>
  </si>
  <si>
    <t>Tóth Florina Szonja</t>
  </si>
  <si>
    <t>Trinh Tú Dávid</t>
  </si>
  <si>
    <t>Végh Botond</t>
  </si>
  <si>
    <t>Visnyei Tibor Márk</t>
  </si>
  <si>
    <t>Vízkeleti Lili</t>
  </si>
  <si>
    <t>9. nyb</t>
  </si>
  <si>
    <t>Balogh Borbála</t>
  </si>
  <si>
    <t>Bárány Réka</t>
  </si>
  <si>
    <t>Biró Palmira</t>
  </si>
  <si>
    <t>Borsodi Nóra Luca</t>
  </si>
  <si>
    <t>Csabai Gergely</t>
  </si>
  <si>
    <t>Csorba Zsófia</t>
  </si>
  <si>
    <t>Dunay Máté Csobán</t>
  </si>
  <si>
    <t>Gyevnár Gergő Márton</t>
  </si>
  <si>
    <t>Gyöngyössy György László</t>
  </si>
  <si>
    <t>Győri Dorina</t>
  </si>
  <si>
    <t>Henn Dóra</t>
  </si>
  <si>
    <t>Kurucz Atilla Csaba</t>
  </si>
  <si>
    <t>Mészáros Dorottya</t>
  </si>
  <si>
    <t>Molnár Hanga</t>
  </si>
  <si>
    <t>Molnár Zalán Kristóf</t>
  </si>
  <si>
    <t>Pethő Nóra</t>
  </si>
  <si>
    <t>Poór Bence Szabolcs</t>
  </si>
  <si>
    <t>Prohászka Domonkos</t>
  </si>
  <si>
    <t>Szabó Míra Zsófia</t>
  </si>
  <si>
    <t>Szabó Péter János</t>
  </si>
  <si>
    <t>Szekeres Hunor</t>
  </si>
  <si>
    <t>Sziklai Zsófia Amarillisz</t>
  </si>
  <si>
    <t>Toman Helka Zita</t>
  </si>
  <si>
    <t>Tóth Lara</t>
  </si>
  <si>
    <t>Vancsok Ákos Gergő</t>
  </si>
  <si>
    <t>Varga Gergely</t>
  </si>
  <si>
    <t>Vass Boglárka</t>
  </si>
  <si>
    <t>10. a</t>
  </si>
  <si>
    <t>Békési Benedek</t>
  </si>
  <si>
    <t xml:space="preserve">Csintalan Réka </t>
  </si>
  <si>
    <t>Csizmazia Kamilla</t>
  </si>
  <si>
    <t>Domanovits Roland</t>
  </si>
  <si>
    <t xml:space="preserve">Dömös Liliána </t>
  </si>
  <si>
    <t>Franta Szonja</t>
  </si>
  <si>
    <t>Gombkötő-Deák András</t>
  </si>
  <si>
    <t>Hárs András</t>
  </si>
  <si>
    <t>Horváth Katalin</t>
  </si>
  <si>
    <t>Kemény Lili</t>
  </si>
  <si>
    <t xml:space="preserve">Kulhanek Jana </t>
  </si>
  <si>
    <t>Lackó Sára</t>
  </si>
  <si>
    <t xml:space="preserve">Lippi Chiara </t>
  </si>
  <si>
    <t xml:space="preserve">Nagy Gréta </t>
  </si>
  <si>
    <t>Németh Fanni</t>
  </si>
  <si>
    <t>Némethy Anna</t>
  </si>
  <si>
    <t>Pálházi-Nagy Luca</t>
  </si>
  <si>
    <t>Ramocsa Tímea</t>
  </si>
  <si>
    <t>Rubinek Antónia</t>
  </si>
  <si>
    <t>Sass Lukács</t>
  </si>
  <si>
    <t>Simonics Janka</t>
  </si>
  <si>
    <t>Szaniszló Petra</t>
  </si>
  <si>
    <t>Takács Annamária</t>
  </si>
  <si>
    <t xml:space="preserve">Tanító Vilmos </t>
  </si>
  <si>
    <t>Tari Bence Patrik</t>
  </si>
  <si>
    <t>Tóth Bíborka</t>
  </si>
  <si>
    <t xml:space="preserve">Uracs Réka </t>
  </si>
  <si>
    <t xml:space="preserve">Urbanovszky Viktor </t>
  </si>
  <si>
    <t>Vajda Zsófia</t>
  </si>
  <si>
    <t>Veszelinov Anna</t>
  </si>
  <si>
    <t>Vinnai Lujza</t>
  </si>
  <si>
    <t>9. c</t>
  </si>
  <si>
    <t>Balázs Letícia</t>
  </si>
  <si>
    <t>Bánfalvi Dóra</t>
  </si>
  <si>
    <t>Brunn Dorka</t>
  </si>
  <si>
    <t>Farkas Ádám</t>
  </si>
  <si>
    <t>Fürjes Levente</t>
  </si>
  <si>
    <t>Gátai Natasa</t>
  </si>
  <si>
    <t>Gévai Dorka</t>
  </si>
  <si>
    <t>Horváth Fanni Jozefin</t>
  </si>
  <si>
    <t>Kiss Csenge</t>
  </si>
  <si>
    <t>Kiss Fanni Sára</t>
  </si>
  <si>
    <t>Krasznai Máté</t>
  </si>
  <si>
    <t>Lengyel Luca</t>
  </si>
  <si>
    <t>Maruzsa Janka Bíborka</t>
  </si>
  <si>
    <t>Mezriczky Edina Júlia</t>
  </si>
  <si>
    <t>Pados Szilárd Marcell</t>
  </si>
  <si>
    <t>Pálffy Tamás</t>
  </si>
  <si>
    <t>Pronk Dániel</t>
  </si>
  <si>
    <t>Rakaczki Vanda</t>
  </si>
  <si>
    <t>Ristyák Luca</t>
  </si>
  <si>
    <t>Sági Anna Sára</t>
  </si>
  <si>
    <t>Szabó Blanka</t>
  </si>
  <si>
    <t>Szabó Dóra</t>
  </si>
  <si>
    <t>Szekeres László</t>
  </si>
  <si>
    <t>Toperczer Helga</t>
  </si>
  <si>
    <t>Tóth Luca Boglárka</t>
  </si>
  <si>
    <t>Végh Gábor</t>
  </si>
  <si>
    <t>Veszprémi Márton</t>
  </si>
  <si>
    <t>Wahby Nóra</t>
  </si>
  <si>
    <t>Zsömle Dóra</t>
  </si>
  <si>
    <t>Benkő Botond</t>
  </si>
  <si>
    <t>10.d</t>
  </si>
  <si>
    <t>Czakó Noel</t>
  </si>
  <si>
    <t>Gál Tamás György</t>
  </si>
  <si>
    <t>Gróh Júlia Anna</t>
  </si>
  <si>
    <t>Hau Nelli</t>
  </si>
  <si>
    <t>Herich Lilla</t>
  </si>
  <si>
    <t>Horváth Zita</t>
  </si>
  <si>
    <t>Husza Levente Ferdinánd</t>
  </si>
  <si>
    <t>Kingma Vincent Milan</t>
  </si>
  <si>
    <t>Koller Hanna</t>
  </si>
  <si>
    <t>Kornya Mátyás</t>
  </si>
  <si>
    <t>Kosztadinov Péter Csavdarov</t>
  </si>
  <si>
    <t>László Emma</t>
  </si>
  <si>
    <t>Lukács Veronika</t>
  </si>
  <si>
    <t>Lupp Adrienn</t>
  </si>
  <si>
    <t>Marton Orsolya</t>
  </si>
  <si>
    <t>Márton Péter</t>
  </si>
  <si>
    <t>Maruzsa Anna Hargita</t>
  </si>
  <si>
    <t>Molnár Marcell</t>
  </si>
  <si>
    <t>Móricz Petra</t>
  </si>
  <si>
    <t>Németh Natasa</t>
  </si>
  <si>
    <t>Oszlánszky Lili Luca</t>
  </si>
  <si>
    <t>Réti Emese</t>
  </si>
  <si>
    <t>Stranigg Emília Gréta</t>
  </si>
  <si>
    <t>Szalkai Balázs Jenő</t>
  </si>
  <si>
    <t>Szecsődi Bálint</t>
  </si>
  <si>
    <t>Takács Anna</t>
  </si>
  <si>
    <t>Toperczer Júlia</t>
  </si>
  <si>
    <t>Vass Ádám Viktor</t>
  </si>
  <si>
    <t>Vass Miléna</t>
  </si>
  <si>
    <t>Wang Jizhe</t>
  </si>
  <si>
    <t>Belomitcev Áron</t>
  </si>
  <si>
    <t>Antal Réka Csenge</t>
  </si>
  <si>
    <t>Bukor Petra</t>
  </si>
  <si>
    <t>Czere Viktória Lilian</t>
  </si>
  <si>
    <t>Csorba Leila Csilla</t>
  </si>
  <si>
    <t>Gonzalez-Elias Flóra</t>
  </si>
  <si>
    <t>Gulyás Marcell</t>
  </si>
  <si>
    <t>Hábetler Sára</t>
  </si>
  <si>
    <t>Hegedüs Anna</t>
  </si>
  <si>
    <t>Holló Bernadett</t>
  </si>
  <si>
    <t>Horváth Benedek Botond</t>
  </si>
  <si>
    <t>Horváth Máté István</t>
  </si>
  <si>
    <t>Jackson Kole Mátyás</t>
  </si>
  <si>
    <t>Kerekes Kinga</t>
  </si>
  <si>
    <t>Kiss Artúr András</t>
  </si>
  <si>
    <t>Kiss Zoltán</t>
  </si>
  <si>
    <t>Knuth Eszter Szonja</t>
  </si>
  <si>
    <t>Komáromi Hédi</t>
  </si>
  <si>
    <t>Komora Botond Imre</t>
  </si>
  <si>
    <t>Kötél Krisztina Kitti</t>
  </si>
  <si>
    <t>Láng Eszter</t>
  </si>
  <si>
    <t>Lóránt Boróka</t>
  </si>
  <si>
    <t>Ludvig-Maurer Zsolt</t>
  </si>
  <si>
    <t>Máté Zsófia</t>
  </si>
  <si>
    <t>Miczki Jázmin Veronika</t>
  </si>
  <si>
    <t>Mohácsi Farkas</t>
  </si>
  <si>
    <t>Molnár-Vanyó Lili</t>
  </si>
  <si>
    <t>Perlaky Panna Zsuzsanna</t>
  </si>
  <si>
    <t>Pintér Panna</t>
  </si>
  <si>
    <t>Ráti Petra</t>
  </si>
  <si>
    <t>Rinézer Bianka</t>
  </si>
  <si>
    <t>Soós Anna Petra</t>
  </si>
  <si>
    <t>Sövegjártó Gábor</t>
  </si>
  <si>
    <t>Szőllősi Szonja</t>
  </si>
  <si>
    <t>Tóth Anikó</t>
  </si>
  <si>
    <t>Tóth Anna</t>
  </si>
  <si>
    <t>10. b</t>
  </si>
  <si>
    <t>Akbulut Duru</t>
  </si>
  <si>
    <t>Babóczky Marcell</t>
  </si>
  <si>
    <t>Bakti Brigitta</t>
  </si>
  <si>
    <t>Bulyáki Orsolya</t>
  </si>
  <si>
    <t>Bús Natasa</t>
  </si>
  <si>
    <t>Buti Norman</t>
  </si>
  <si>
    <t>Czaha Sára</t>
  </si>
  <si>
    <t>Csáki Nauszika Lilla</t>
  </si>
  <si>
    <t>Domokos Ádám Imre</t>
  </si>
  <si>
    <t>Eke Barnabás</t>
  </si>
  <si>
    <t>Éliás Péter Barnabás</t>
  </si>
  <si>
    <t>Filipp Anett</t>
  </si>
  <si>
    <t>Hidasi Zselyke</t>
  </si>
  <si>
    <t>Ivanics Petra</t>
  </si>
  <si>
    <t>Jakab Nóra</t>
  </si>
  <si>
    <t>Jakubovics Kinga</t>
  </si>
  <si>
    <t>Junghausz Anna</t>
  </si>
  <si>
    <t>Kárpáti Fanni Réka</t>
  </si>
  <si>
    <t>Kárpáti Lili Tünde</t>
  </si>
  <si>
    <t>Katona Andor Krisztián</t>
  </si>
  <si>
    <t>Komoly Sámuel István</t>
  </si>
  <si>
    <t>Lugosi Dóra Hanna</t>
  </si>
  <si>
    <t>Máró Enikő</t>
  </si>
  <si>
    <t>Maurer Patrik Ármin</t>
  </si>
  <si>
    <t>Mázsa Júlia Míra</t>
  </si>
  <si>
    <t>Pemmer Panka Sára</t>
  </si>
  <si>
    <t>Pozsgai Zsolt Balázs</t>
  </si>
  <si>
    <t>Rádi Lilla</t>
  </si>
  <si>
    <t>Répás Lili Sára</t>
  </si>
  <si>
    <t>Ruzsinszki Lili</t>
  </si>
  <si>
    <t>Spányik Máté</t>
  </si>
  <si>
    <t>Szöllősi Klára</t>
  </si>
  <si>
    <t>9. b</t>
  </si>
  <si>
    <t>10. d</t>
  </si>
  <si>
    <t xml:space="preserve"> </t>
  </si>
  <si>
    <t>Kerékpár</t>
  </si>
  <si>
    <t>9.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</si>
</sst>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436"/>
  <sheetViews>
    <sheetView tabSelected="1" workbookViewId="0">
      <selection activeCell="M7" sqref="M7"/>
    </sheetView>
  </sheetViews>
  <sheetFormatPr defaultRowHeight="14.5" x14ac:dyDescent="0.35"/>
  <cols>
    <col min="3" max="3" width="26.1796875" bestFit="1" customWidth="1"/>
    <col min="4" max="4" width="10.26953125" style="1" customWidth="1"/>
    <col min="5" max="5" width="9.1796875" style="1"/>
    <col min="6" max="7" width="0" style="1" hidden="1" customWidth="1"/>
  </cols>
  <sheetData>
    <row r="1" spans="3:16" ht="16" thickTop="1" x14ac:dyDescent="0.35">
      <c r="C1" s="26" t="s">
        <v>409</v>
      </c>
      <c r="D1" s="31" t="s">
        <v>420</v>
      </c>
      <c r="E1" s="59">
        <v>1</v>
      </c>
      <c r="F1" s="43">
        <v>4</v>
      </c>
      <c r="G1" s="27">
        <v>7</v>
      </c>
    </row>
    <row r="2" spans="3:16" ht="15.5" x14ac:dyDescent="0.35">
      <c r="C2" s="17" t="s">
        <v>414</v>
      </c>
      <c r="D2" s="32" t="s">
        <v>420</v>
      </c>
      <c r="E2" s="60">
        <v>1</v>
      </c>
      <c r="F2" s="44">
        <v>15</v>
      </c>
      <c r="G2" s="18">
        <v>12</v>
      </c>
    </row>
    <row r="3" spans="3:16" ht="15.5" x14ac:dyDescent="0.35">
      <c r="C3" s="17" t="s">
        <v>415</v>
      </c>
      <c r="D3" s="32" t="s">
        <v>420</v>
      </c>
      <c r="E3" s="60">
        <v>1</v>
      </c>
      <c r="F3" s="45">
        <v>10</v>
      </c>
      <c r="G3" s="18">
        <v>15</v>
      </c>
    </row>
    <row r="4" spans="3:16" ht="15.5" x14ac:dyDescent="0.35">
      <c r="C4" s="6" t="s">
        <v>215</v>
      </c>
      <c r="D4" s="33" t="s">
        <v>225</v>
      </c>
      <c r="E4" s="61">
        <v>1</v>
      </c>
      <c r="F4" s="23">
        <v>17</v>
      </c>
      <c r="G4" s="9">
        <v>3</v>
      </c>
    </row>
    <row r="5" spans="3:16" ht="15.5" x14ac:dyDescent="0.35">
      <c r="C5" s="6" t="s">
        <v>224</v>
      </c>
      <c r="D5" s="33" t="s">
        <v>225</v>
      </c>
      <c r="E5" s="61">
        <v>1</v>
      </c>
      <c r="F5" s="23">
        <v>17</v>
      </c>
      <c r="G5" s="9">
        <v>3</v>
      </c>
    </row>
    <row r="6" spans="3:16" ht="15.5" x14ac:dyDescent="0.35">
      <c r="C6" s="12" t="s">
        <v>170</v>
      </c>
      <c r="D6" s="34" t="s">
        <v>190</v>
      </c>
      <c r="E6" s="61">
        <v>1</v>
      </c>
      <c r="F6" s="46">
        <v>4</v>
      </c>
      <c r="G6" s="9">
        <v>17</v>
      </c>
      <c r="I6" s="20">
        <v>1</v>
      </c>
      <c r="J6" s="20">
        <v>26</v>
      </c>
    </row>
    <row r="7" spans="3:16" ht="15.5" x14ac:dyDescent="0.35">
      <c r="C7" s="2" t="s">
        <v>40</v>
      </c>
      <c r="D7" s="35" t="s">
        <v>63</v>
      </c>
      <c r="E7" s="61">
        <v>1</v>
      </c>
      <c r="F7" s="23">
        <v>4</v>
      </c>
      <c r="G7" s="9">
        <v>19</v>
      </c>
      <c r="I7" s="20">
        <v>2</v>
      </c>
      <c r="J7" s="20">
        <v>17</v>
      </c>
    </row>
    <row r="8" spans="3:16" ht="15.5" x14ac:dyDescent="0.35">
      <c r="C8" s="2" t="s">
        <v>42</v>
      </c>
      <c r="D8" s="35" t="s">
        <v>63</v>
      </c>
      <c r="E8" s="61">
        <v>1</v>
      </c>
      <c r="F8" s="23">
        <v>4</v>
      </c>
      <c r="G8" s="9">
        <v>17</v>
      </c>
      <c r="I8" s="20">
        <v>3</v>
      </c>
      <c r="J8" s="20">
        <v>20</v>
      </c>
    </row>
    <row r="9" spans="3:16" ht="15.5" x14ac:dyDescent="0.35">
      <c r="C9" s="2" t="s">
        <v>49</v>
      </c>
      <c r="D9" s="35" t="s">
        <v>63</v>
      </c>
      <c r="E9" s="61">
        <v>1</v>
      </c>
      <c r="F9" s="23">
        <v>4</v>
      </c>
      <c r="G9" s="9">
        <v>19</v>
      </c>
      <c r="I9" s="20">
        <v>4</v>
      </c>
      <c r="J9" s="20">
        <v>22</v>
      </c>
      <c r="P9" t="s">
        <v>455</v>
      </c>
    </row>
    <row r="10" spans="3:16" ht="15.5" x14ac:dyDescent="0.35">
      <c r="C10" s="2" t="s">
        <v>51</v>
      </c>
      <c r="D10" s="35" t="s">
        <v>63</v>
      </c>
      <c r="E10" s="61">
        <v>1</v>
      </c>
      <c r="F10" s="47">
        <v>17</v>
      </c>
      <c r="G10" s="9">
        <v>4</v>
      </c>
      <c r="I10" s="20">
        <v>5</v>
      </c>
      <c r="J10" s="20">
        <v>15</v>
      </c>
    </row>
    <row r="11" spans="3:16" ht="15.5" x14ac:dyDescent="0.35">
      <c r="C11" s="2" t="s">
        <v>53</v>
      </c>
      <c r="D11" s="35" t="s">
        <v>63</v>
      </c>
      <c r="E11" s="61">
        <v>1</v>
      </c>
      <c r="F11" s="23">
        <v>17</v>
      </c>
      <c r="G11" s="9">
        <v>4</v>
      </c>
      <c r="I11" s="20">
        <v>6</v>
      </c>
      <c r="J11" s="20">
        <v>11</v>
      </c>
    </row>
    <row r="12" spans="3:16" ht="15.5" x14ac:dyDescent="0.35">
      <c r="C12" s="2" t="s">
        <v>72</v>
      </c>
      <c r="D12" s="36" t="s">
        <v>96</v>
      </c>
      <c r="E12" s="61">
        <v>1</v>
      </c>
      <c r="F12" s="47">
        <v>19</v>
      </c>
      <c r="G12" s="29">
        <v>20</v>
      </c>
      <c r="I12" s="20">
        <v>7</v>
      </c>
      <c r="J12" s="20">
        <v>24</v>
      </c>
      <c r="K12" t="s">
        <v>456</v>
      </c>
    </row>
    <row r="13" spans="3:16" ht="15.5" x14ac:dyDescent="0.35">
      <c r="C13" s="2" t="s">
        <v>82</v>
      </c>
      <c r="D13" s="36" t="s">
        <v>96</v>
      </c>
      <c r="E13" s="61">
        <v>1</v>
      </c>
      <c r="F13" s="47">
        <v>20</v>
      </c>
      <c r="G13" s="9">
        <v>19</v>
      </c>
      <c r="I13" s="20">
        <v>8</v>
      </c>
      <c r="J13" s="20">
        <v>23</v>
      </c>
    </row>
    <row r="14" spans="3:16" ht="15.5" x14ac:dyDescent="0.35">
      <c r="C14" s="2" t="s">
        <v>88</v>
      </c>
      <c r="D14" s="36" t="s">
        <v>96</v>
      </c>
      <c r="E14" s="61">
        <v>1</v>
      </c>
      <c r="F14" s="46">
        <v>4</v>
      </c>
      <c r="G14" s="9">
        <v>16</v>
      </c>
      <c r="I14" s="20">
        <v>9</v>
      </c>
      <c r="J14" s="20">
        <v>13</v>
      </c>
      <c r="K14" t="s">
        <v>456</v>
      </c>
    </row>
    <row r="15" spans="3:16" ht="15.5" x14ac:dyDescent="0.35">
      <c r="C15" s="2" t="s">
        <v>126</v>
      </c>
      <c r="D15" s="35" t="s">
        <v>129</v>
      </c>
      <c r="E15" s="62">
        <v>1</v>
      </c>
      <c r="F15" s="47">
        <v>14</v>
      </c>
      <c r="G15" s="9">
        <v>4</v>
      </c>
      <c r="I15" s="20">
        <v>10</v>
      </c>
      <c r="J15" s="20">
        <v>21</v>
      </c>
    </row>
    <row r="16" spans="3:16" ht="15.5" x14ac:dyDescent="0.35">
      <c r="C16" s="10" t="s">
        <v>428</v>
      </c>
      <c r="D16" s="37" t="s">
        <v>453</v>
      </c>
      <c r="E16" s="61">
        <v>1</v>
      </c>
      <c r="F16" s="47">
        <v>8</v>
      </c>
      <c r="G16" s="9">
        <v>10</v>
      </c>
      <c r="I16" s="20">
        <v>11</v>
      </c>
      <c r="J16" s="20">
        <v>12</v>
      </c>
    </row>
    <row r="17" spans="3:13" ht="15.5" x14ac:dyDescent="0.35">
      <c r="C17" s="10" t="s">
        <v>445</v>
      </c>
      <c r="D17" s="37" t="s">
        <v>453</v>
      </c>
      <c r="E17" s="61">
        <v>1</v>
      </c>
      <c r="F17" s="47">
        <v>15</v>
      </c>
      <c r="G17" s="9">
        <v>19</v>
      </c>
      <c r="I17" s="20">
        <v>12</v>
      </c>
      <c r="J17" s="20">
        <v>22</v>
      </c>
      <c r="L17" t="s">
        <v>455</v>
      </c>
      <c r="M17" t="s">
        <v>455</v>
      </c>
    </row>
    <row r="18" spans="3:13" ht="15.5" x14ac:dyDescent="0.35">
      <c r="C18" s="2" t="s">
        <v>295</v>
      </c>
      <c r="D18" s="35" t="s">
        <v>322</v>
      </c>
      <c r="E18" s="62">
        <v>1</v>
      </c>
      <c r="F18" s="48">
        <v>4</v>
      </c>
      <c r="G18" s="11">
        <v>7</v>
      </c>
      <c r="I18" s="20">
        <v>13</v>
      </c>
      <c r="J18" s="20">
        <v>20</v>
      </c>
      <c r="L18" t="s">
        <v>455</v>
      </c>
      <c r="M18" t="s">
        <v>455</v>
      </c>
    </row>
    <row r="19" spans="3:13" ht="15.5" x14ac:dyDescent="0.35">
      <c r="C19" s="2" t="s">
        <v>299</v>
      </c>
      <c r="D19" s="35" t="s">
        <v>322</v>
      </c>
      <c r="E19" s="62">
        <v>1</v>
      </c>
      <c r="F19" s="48">
        <v>13</v>
      </c>
      <c r="G19" s="11">
        <v>3</v>
      </c>
      <c r="I19" s="20">
        <v>14</v>
      </c>
      <c r="J19" s="20">
        <v>22</v>
      </c>
      <c r="L19" t="s">
        <v>455</v>
      </c>
      <c r="M19" t="s">
        <v>455</v>
      </c>
    </row>
    <row r="20" spans="3:13" ht="15.5" x14ac:dyDescent="0.35">
      <c r="C20" s="2" t="s">
        <v>304</v>
      </c>
      <c r="D20" s="35" t="s">
        <v>322</v>
      </c>
      <c r="E20" s="62">
        <v>1</v>
      </c>
      <c r="F20" s="48">
        <v>3</v>
      </c>
      <c r="G20" s="11">
        <v>4</v>
      </c>
      <c r="I20" s="20">
        <v>15</v>
      </c>
      <c r="J20" s="20">
        <v>17</v>
      </c>
    </row>
    <row r="21" spans="3:13" ht="15.5" x14ac:dyDescent="0.35">
      <c r="C21" s="2" t="s">
        <v>321</v>
      </c>
      <c r="D21" s="35" t="s">
        <v>322</v>
      </c>
      <c r="E21" s="62">
        <v>1</v>
      </c>
      <c r="F21" s="48">
        <v>13</v>
      </c>
      <c r="G21" s="11">
        <v>10</v>
      </c>
      <c r="I21" s="20">
        <v>16</v>
      </c>
      <c r="J21" s="20">
        <v>28</v>
      </c>
    </row>
    <row r="22" spans="3:13" ht="15.5" x14ac:dyDescent="0.35">
      <c r="C22" s="6" t="s">
        <v>323</v>
      </c>
      <c r="D22" s="33" t="s">
        <v>457</v>
      </c>
      <c r="E22" s="63">
        <v>1</v>
      </c>
      <c r="F22" s="49">
        <v>7</v>
      </c>
      <c r="G22" s="14">
        <v>3</v>
      </c>
      <c r="I22" s="20">
        <v>17</v>
      </c>
      <c r="J22" s="20">
        <v>21</v>
      </c>
    </row>
    <row r="23" spans="3:13" ht="15.5" x14ac:dyDescent="0.35">
      <c r="C23" s="4" t="s">
        <v>330</v>
      </c>
      <c r="D23" s="33" t="s">
        <v>457</v>
      </c>
      <c r="E23" s="64">
        <v>1</v>
      </c>
      <c r="F23" s="50">
        <v>4</v>
      </c>
      <c r="G23" s="14">
        <v>10</v>
      </c>
      <c r="I23" s="20">
        <v>18</v>
      </c>
      <c r="J23" s="20">
        <v>25</v>
      </c>
      <c r="K23" t="s">
        <v>456</v>
      </c>
    </row>
    <row r="24" spans="3:13" ht="15.5" x14ac:dyDescent="0.35">
      <c r="C24" s="4" t="s">
        <v>340</v>
      </c>
      <c r="D24" s="33" t="s">
        <v>457</v>
      </c>
      <c r="E24" s="63">
        <v>1</v>
      </c>
      <c r="F24" s="49">
        <v>3</v>
      </c>
      <c r="G24" s="14"/>
      <c r="I24" s="20">
        <v>19</v>
      </c>
      <c r="J24" s="20">
        <v>28</v>
      </c>
    </row>
    <row r="25" spans="3:13" ht="15.5" x14ac:dyDescent="0.35">
      <c r="C25" s="10" t="s">
        <v>22</v>
      </c>
      <c r="D25" s="37" t="s">
        <v>30</v>
      </c>
      <c r="E25" s="61">
        <v>1</v>
      </c>
      <c r="F25" s="23">
        <v>4</v>
      </c>
      <c r="G25" s="9">
        <v>10</v>
      </c>
      <c r="I25" s="20">
        <v>20</v>
      </c>
      <c r="J25" s="20">
        <v>24</v>
      </c>
    </row>
    <row r="26" spans="3:13" ht="15.5" x14ac:dyDescent="0.35">
      <c r="C26" s="10" t="s">
        <v>25</v>
      </c>
      <c r="D26" s="37" t="s">
        <v>30</v>
      </c>
      <c r="E26" s="61">
        <v>1</v>
      </c>
      <c r="F26" s="23">
        <v>4</v>
      </c>
      <c r="G26" s="9">
        <v>10</v>
      </c>
      <c r="I26" s="20">
        <v>21</v>
      </c>
      <c r="J26" s="20">
        <v>25</v>
      </c>
    </row>
    <row r="27" spans="3:13" ht="15.5" x14ac:dyDescent="0.35">
      <c r="C27" s="17" t="s">
        <v>397</v>
      </c>
      <c r="D27" s="32" t="s">
        <v>420</v>
      </c>
      <c r="E27" s="60">
        <v>2</v>
      </c>
      <c r="F27" s="51">
        <v>17</v>
      </c>
      <c r="G27" s="18">
        <v>4</v>
      </c>
      <c r="J27">
        <f>SUM(J6:J26)</f>
        <v>436</v>
      </c>
    </row>
    <row r="28" spans="3:13" ht="15.5" x14ac:dyDescent="0.35">
      <c r="C28" s="6" t="s">
        <v>203</v>
      </c>
      <c r="D28" s="33" t="s">
        <v>225</v>
      </c>
      <c r="E28" s="61">
        <v>2</v>
      </c>
      <c r="F28" s="23">
        <v>4</v>
      </c>
      <c r="G28" s="9">
        <v>17</v>
      </c>
    </row>
    <row r="29" spans="3:13" ht="15.5" x14ac:dyDescent="0.35">
      <c r="C29" s="16" t="s">
        <v>369</v>
      </c>
      <c r="D29" s="33" t="s">
        <v>454</v>
      </c>
      <c r="E29" s="63">
        <v>2</v>
      </c>
      <c r="F29" s="52">
        <v>4</v>
      </c>
      <c r="G29" s="14">
        <v>13</v>
      </c>
    </row>
    <row r="30" spans="3:13" ht="15.5" x14ac:dyDescent="0.35">
      <c r="C30" s="2" t="s">
        <v>79</v>
      </c>
      <c r="D30" s="36" t="s">
        <v>96</v>
      </c>
      <c r="E30" s="61">
        <v>2</v>
      </c>
      <c r="F30" s="23">
        <v>4</v>
      </c>
      <c r="G30" s="22">
        <v>17</v>
      </c>
    </row>
    <row r="31" spans="3:13" ht="15.5" x14ac:dyDescent="0.35">
      <c r="C31" s="2" t="s">
        <v>92</v>
      </c>
      <c r="D31" s="36" t="s">
        <v>96</v>
      </c>
      <c r="E31" s="61">
        <v>2</v>
      </c>
      <c r="F31" s="23">
        <v>4</v>
      </c>
      <c r="G31" s="22">
        <v>17</v>
      </c>
    </row>
    <row r="32" spans="3:13" ht="15.5" x14ac:dyDescent="0.35">
      <c r="C32" s="2" t="s">
        <v>98</v>
      </c>
      <c r="D32" s="35" t="s">
        <v>129</v>
      </c>
      <c r="E32" s="62">
        <v>2</v>
      </c>
      <c r="F32" s="23">
        <v>5</v>
      </c>
      <c r="G32" s="22">
        <v>13</v>
      </c>
    </row>
    <row r="33" spans="3:7" ht="15.5" x14ac:dyDescent="0.35">
      <c r="C33" s="2" t="s">
        <v>112</v>
      </c>
      <c r="D33" s="35" t="s">
        <v>129</v>
      </c>
      <c r="E33" s="61">
        <v>2</v>
      </c>
      <c r="F33" s="47">
        <v>8</v>
      </c>
      <c r="G33" s="22">
        <v>13</v>
      </c>
    </row>
    <row r="34" spans="3:7" ht="15.5" x14ac:dyDescent="0.35">
      <c r="C34" s="2" t="s">
        <v>113</v>
      </c>
      <c r="D34" s="35" t="s">
        <v>129</v>
      </c>
      <c r="E34" s="62">
        <v>2</v>
      </c>
      <c r="F34" s="23">
        <v>8</v>
      </c>
      <c r="G34" s="22">
        <v>13</v>
      </c>
    </row>
    <row r="35" spans="3:7" ht="15.5" x14ac:dyDescent="0.35">
      <c r="C35" s="2" t="s">
        <v>114</v>
      </c>
      <c r="D35" s="35" t="s">
        <v>129</v>
      </c>
      <c r="E35" s="62">
        <v>2</v>
      </c>
      <c r="F35" s="23">
        <v>13</v>
      </c>
      <c r="G35" s="22">
        <v>7</v>
      </c>
    </row>
    <row r="36" spans="3:7" ht="15.5" x14ac:dyDescent="0.35">
      <c r="C36" s="2" t="s">
        <v>99</v>
      </c>
      <c r="D36" s="35" t="s">
        <v>129</v>
      </c>
      <c r="E36" s="62">
        <v>2</v>
      </c>
      <c r="F36" s="23">
        <v>5</v>
      </c>
      <c r="G36" s="22">
        <v>13</v>
      </c>
    </row>
    <row r="37" spans="3:7" ht="15.5" x14ac:dyDescent="0.35">
      <c r="C37" s="2" t="s">
        <v>115</v>
      </c>
      <c r="D37" s="35" t="s">
        <v>129</v>
      </c>
      <c r="E37" s="62">
        <v>2</v>
      </c>
      <c r="F37" s="23">
        <v>13</v>
      </c>
      <c r="G37" s="22">
        <v>7</v>
      </c>
    </row>
    <row r="38" spans="3:7" ht="15.5" x14ac:dyDescent="0.35">
      <c r="C38" s="2" t="s">
        <v>111</v>
      </c>
      <c r="D38" s="35" t="s">
        <v>129</v>
      </c>
      <c r="E38" s="62">
        <v>2</v>
      </c>
      <c r="F38" s="23">
        <v>7</v>
      </c>
      <c r="G38" s="22">
        <v>13</v>
      </c>
    </row>
    <row r="39" spans="3:7" ht="15.5" x14ac:dyDescent="0.35">
      <c r="C39" s="2" t="s">
        <v>116</v>
      </c>
      <c r="D39" s="35" t="s">
        <v>129</v>
      </c>
      <c r="E39" s="62">
        <v>2</v>
      </c>
      <c r="F39" s="23">
        <v>13</v>
      </c>
      <c r="G39" s="22">
        <v>7</v>
      </c>
    </row>
    <row r="40" spans="3:7" ht="15.5" x14ac:dyDescent="0.35">
      <c r="C40" s="2" t="s">
        <v>117</v>
      </c>
      <c r="D40" s="35" t="s">
        <v>129</v>
      </c>
      <c r="E40" s="62">
        <v>2</v>
      </c>
      <c r="F40" s="23">
        <v>13</v>
      </c>
      <c r="G40" s="22">
        <v>7</v>
      </c>
    </row>
    <row r="41" spans="3:7" ht="15.5" x14ac:dyDescent="0.35">
      <c r="C41" s="2" t="s">
        <v>100</v>
      </c>
      <c r="D41" s="35" t="s">
        <v>129</v>
      </c>
      <c r="E41" s="62">
        <v>2</v>
      </c>
      <c r="F41" s="23">
        <v>5</v>
      </c>
      <c r="G41" s="22">
        <v>13</v>
      </c>
    </row>
    <row r="42" spans="3:7" ht="15.5" x14ac:dyDescent="0.35">
      <c r="C42" s="10" t="s">
        <v>436</v>
      </c>
      <c r="D42" s="37" t="s">
        <v>453</v>
      </c>
      <c r="E42" s="61">
        <v>2</v>
      </c>
      <c r="F42" s="46">
        <v>10</v>
      </c>
      <c r="G42" s="9">
        <v>13</v>
      </c>
    </row>
    <row r="43" spans="3:7" ht="15.5" x14ac:dyDescent="0.35">
      <c r="C43" s="2" t="s">
        <v>303</v>
      </c>
      <c r="D43" s="35" t="s">
        <v>322</v>
      </c>
      <c r="E43" s="62">
        <v>2</v>
      </c>
      <c r="F43" s="48">
        <v>3</v>
      </c>
      <c r="G43" s="21">
        <v>4</v>
      </c>
    </row>
    <row r="44" spans="3:7" ht="15.5" x14ac:dyDescent="0.35">
      <c r="C44" s="6" t="s">
        <v>200</v>
      </c>
      <c r="D44" s="33" t="s">
        <v>225</v>
      </c>
      <c r="E44" s="61">
        <v>3</v>
      </c>
      <c r="F44" s="23">
        <v>18</v>
      </c>
      <c r="G44" s="9">
        <v>8</v>
      </c>
    </row>
    <row r="45" spans="3:7" ht="15.5" x14ac:dyDescent="0.35">
      <c r="C45" s="6" t="s">
        <v>201</v>
      </c>
      <c r="D45" s="33" t="s">
        <v>225</v>
      </c>
      <c r="E45" s="61">
        <v>3</v>
      </c>
      <c r="F45" s="23">
        <v>8</v>
      </c>
      <c r="G45" s="9">
        <v>18</v>
      </c>
    </row>
    <row r="46" spans="3:7" ht="15.5" x14ac:dyDescent="0.35">
      <c r="C46" s="6" t="s">
        <v>221</v>
      </c>
      <c r="D46" s="33" t="s">
        <v>225</v>
      </c>
      <c r="E46" s="61">
        <v>3</v>
      </c>
      <c r="F46" s="46">
        <v>16</v>
      </c>
      <c r="G46" s="9">
        <v>10</v>
      </c>
    </row>
    <row r="47" spans="3:7" ht="15.5" x14ac:dyDescent="0.35">
      <c r="C47" s="16" t="s">
        <v>356</v>
      </c>
      <c r="D47" s="33" t="s">
        <v>454</v>
      </c>
      <c r="E47" s="63">
        <v>3</v>
      </c>
      <c r="F47" s="49">
        <v>17</v>
      </c>
      <c r="G47" s="14">
        <v>16</v>
      </c>
    </row>
    <row r="48" spans="3:7" ht="15.5" x14ac:dyDescent="0.35">
      <c r="C48" s="16" t="s">
        <v>367</v>
      </c>
      <c r="D48" s="33" t="s">
        <v>454</v>
      </c>
      <c r="E48" s="63">
        <v>3</v>
      </c>
      <c r="F48" s="49">
        <v>17</v>
      </c>
      <c r="G48" s="14">
        <v>16</v>
      </c>
    </row>
    <row r="49" spans="3:7" ht="15.5" x14ac:dyDescent="0.35">
      <c r="C49" s="2" t="s">
        <v>70</v>
      </c>
      <c r="D49" s="36" t="s">
        <v>96</v>
      </c>
      <c r="E49" s="61">
        <v>3</v>
      </c>
      <c r="F49" s="23">
        <v>19</v>
      </c>
      <c r="G49" s="9">
        <v>21</v>
      </c>
    </row>
    <row r="50" spans="3:7" ht="15.5" x14ac:dyDescent="0.35">
      <c r="C50" s="2" t="s">
        <v>74</v>
      </c>
      <c r="D50" s="36" t="s">
        <v>96</v>
      </c>
      <c r="E50" s="61">
        <v>3</v>
      </c>
      <c r="F50" s="23">
        <v>4</v>
      </c>
      <c r="G50" s="9">
        <v>19</v>
      </c>
    </row>
    <row r="51" spans="3:7" ht="15.5" x14ac:dyDescent="0.35">
      <c r="C51" s="2" t="s">
        <v>90</v>
      </c>
      <c r="D51" s="36" t="s">
        <v>96</v>
      </c>
      <c r="E51" s="61">
        <v>3</v>
      </c>
      <c r="F51" s="23">
        <v>4</v>
      </c>
      <c r="G51" s="9">
        <v>21</v>
      </c>
    </row>
    <row r="52" spans="3:7" ht="15.5" x14ac:dyDescent="0.35">
      <c r="C52" s="2" t="s">
        <v>94</v>
      </c>
      <c r="D52" s="36" t="s">
        <v>96</v>
      </c>
      <c r="E52" s="61">
        <v>3</v>
      </c>
      <c r="F52" s="23">
        <v>17</v>
      </c>
      <c r="G52" s="9">
        <v>20</v>
      </c>
    </row>
    <row r="53" spans="3:7" ht="15.5" x14ac:dyDescent="0.35">
      <c r="C53" s="2" t="s">
        <v>95</v>
      </c>
      <c r="D53" s="36" t="s">
        <v>96</v>
      </c>
      <c r="E53" s="61">
        <v>3</v>
      </c>
      <c r="F53" s="23">
        <v>19</v>
      </c>
      <c r="G53" s="9">
        <v>21</v>
      </c>
    </row>
    <row r="54" spans="3:7" ht="15.5" x14ac:dyDescent="0.35">
      <c r="C54" s="4" t="s">
        <v>328</v>
      </c>
      <c r="D54" s="33" t="s">
        <v>457</v>
      </c>
      <c r="E54" s="63">
        <v>3</v>
      </c>
      <c r="F54" s="49">
        <v>7</v>
      </c>
      <c r="G54" s="14">
        <v>10</v>
      </c>
    </row>
    <row r="55" spans="3:7" ht="15.5" x14ac:dyDescent="0.35">
      <c r="C55" s="4" t="s">
        <v>331</v>
      </c>
      <c r="D55" s="33" t="s">
        <v>457</v>
      </c>
      <c r="E55" s="63">
        <v>3</v>
      </c>
      <c r="F55" s="52">
        <v>7</v>
      </c>
      <c r="G55" s="14">
        <v>4</v>
      </c>
    </row>
    <row r="56" spans="3:7" ht="15.5" x14ac:dyDescent="0.35">
      <c r="C56" s="4" t="s">
        <v>332</v>
      </c>
      <c r="D56" s="33" t="s">
        <v>457</v>
      </c>
      <c r="E56" s="63">
        <v>3</v>
      </c>
      <c r="F56" s="52">
        <v>7</v>
      </c>
      <c r="G56" s="14">
        <v>4</v>
      </c>
    </row>
    <row r="57" spans="3:7" ht="15.5" x14ac:dyDescent="0.35">
      <c r="C57" s="4" t="s">
        <v>334</v>
      </c>
      <c r="D57" s="33" t="s">
        <v>457</v>
      </c>
      <c r="E57" s="63">
        <v>3</v>
      </c>
      <c r="F57" s="52">
        <v>4</v>
      </c>
      <c r="G57" s="14">
        <v>1</v>
      </c>
    </row>
    <row r="58" spans="3:7" ht="15.5" x14ac:dyDescent="0.35">
      <c r="C58" s="4" t="s">
        <v>335</v>
      </c>
      <c r="D58" s="33" t="s">
        <v>457</v>
      </c>
      <c r="E58" s="63">
        <v>3</v>
      </c>
      <c r="F58" s="52">
        <v>7</v>
      </c>
      <c r="G58" s="14">
        <v>4</v>
      </c>
    </row>
    <row r="59" spans="3:7" ht="15.5" x14ac:dyDescent="0.35">
      <c r="C59" s="4" t="s">
        <v>344</v>
      </c>
      <c r="D59" s="33" t="s">
        <v>457</v>
      </c>
      <c r="E59" s="63">
        <v>3</v>
      </c>
      <c r="F59" s="52">
        <v>4</v>
      </c>
      <c r="G59" s="14">
        <v>1</v>
      </c>
    </row>
    <row r="60" spans="3:7" ht="15.5" x14ac:dyDescent="0.35">
      <c r="C60" s="4" t="s">
        <v>350</v>
      </c>
      <c r="D60" s="33" t="s">
        <v>457</v>
      </c>
      <c r="E60" s="63">
        <v>3</v>
      </c>
      <c r="F60" s="52">
        <v>7</v>
      </c>
      <c r="G60" s="14">
        <v>4</v>
      </c>
    </row>
    <row r="61" spans="3:7" ht="15.5" x14ac:dyDescent="0.35">
      <c r="C61" s="4" t="s">
        <v>351</v>
      </c>
      <c r="D61" s="33" t="s">
        <v>457</v>
      </c>
      <c r="E61" s="63">
        <v>3</v>
      </c>
      <c r="F61" s="52">
        <v>4</v>
      </c>
      <c r="G61" s="14">
        <v>10</v>
      </c>
    </row>
    <row r="62" spans="3:7" ht="15.5" x14ac:dyDescent="0.35">
      <c r="C62" s="10" t="s">
        <v>13</v>
      </c>
      <c r="D62" s="37" t="s">
        <v>30</v>
      </c>
      <c r="E62" s="61">
        <v>3</v>
      </c>
      <c r="F62" s="46">
        <v>4</v>
      </c>
      <c r="G62" s="9">
        <v>13</v>
      </c>
    </row>
    <row r="63" spans="3:7" ht="15.5" x14ac:dyDescent="0.35">
      <c r="C63" s="10" t="s">
        <v>26</v>
      </c>
      <c r="D63" s="37" t="s">
        <v>30</v>
      </c>
      <c r="E63" s="61">
        <v>3</v>
      </c>
      <c r="F63" s="46">
        <v>4</v>
      </c>
      <c r="G63" s="9">
        <v>13</v>
      </c>
    </row>
    <row r="64" spans="3:7" ht="15.5" x14ac:dyDescent="0.35">
      <c r="C64" s="17" t="s">
        <v>401</v>
      </c>
      <c r="D64" s="32" t="s">
        <v>420</v>
      </c>
      <c r="E64" s="60">
        <v>4</v>
      </c>
      <c r="F64" s="45">
        <v>17</v>
      </c>
      <c r="G64" s="18">
        <v>14</v>
      </c>
    </row>
    <row r="65" spans="3:7" ht="15.5" x14ac:dyDescent="0.35">
      <c r="C65" s="17" t="s">
        <v>411</v>
      </c>
      <c r="D65" s="32" t="s">
        <v>420</v>
      </c>
      <c r="E65" s="60">
        <v>4</v>
      </c>
      <c r="F65" s="45">
        <v>17</v>
      </c>
      <c r="G65" s="18">
        <v>14</v>
      </c>
    </row>
    <row r="66" spans="3:7" ht="15.5" x14ac:dyDescent="0.35">
      <c r="C66" s="16" t="s">
        <v>378</v>
      </c>
      <c r="D66" s="33" t="s">
        <v>454</v>
      </c>
      <c r="E66" s="63">
        <v>4</v>
      </c>
      <c r="F66" s="49">
        <v>12</v>
      </c>
      <c r="G66" s="14">
        <v>3</v>
      </c>
    </row>
    <row r="67" spans="3:7" ht="15.5" x14ac:dyDescent="0.35">
      <c r="C67" s="16" t="s">
        <v>383</v>
      </c>
      <c r="D67" s="33" t="s">
        <v>454</v>
      </c>
      <c r="E67" s="63">
        <v>4</v>
      </c>
      <c r="F67" s="49">
        <v>16</v>
      </c>
      <c r="G67" s="14">
        <v>15</v>
      </c>
    </row>
    <row r="68" spans="3:7" ht="15.5" x14ac:dyDescent="0.35">
      <c r="C68" s="2" t="s">
        <v>32</v>
      </c>
      <c r="D68" s="35" t="s">
        <v>63</v>
      </c>
      <c r="E68" s="61">
        <v>4</v>
      </c>
      <c r="F68" s="23">
        <v>18</v>
      </c>
      <c r="G68" s="9">
        <v>1</v>
      </c>
    </row>
    <row r="69" spans="3:7" ht="15.5" x14ac:dyDescent="0.35">
      <c r="C69" s="2" t="s">
        <v>33</v>
      </c>
      <c r="D69" s="35" t="s">
        <v>63</v>
      </c>
      <c r="E69" s="61">
        <v>4</v>
      </c>
      <c r="F69" s="23">
        <v>18</v>
      </c>
      <c r="G69" s="9">
        <v>1</v>
      </c>
    </row>
    <row r="70" spans="3:7" ht="15.5" x14ac:dyDescent="0.35">
      <c r="C70" s="2" t="s">
        <v>55</v>
      </c>
      <c r="D70" s="35" t="s">
        <v>63</v>
      </c>
      <c r="E70" s="61">
        <v>4</v>
      </c>
      <c r="F70" s="23">
        <v>18</v>
      </c>
      <c r="G70" s="9">
        <v>19</v>
      </c>
    </row>
    <row r="71" spans="3:7" ht="15.5" x14ac:dyDescent="0.35">
      <c r="C71" s="2" t="s">
        <v>91</v>
      </c>
      <c r="D71" s="36" t="s">
        <v>96</v>
      </c>
      <c r="E71" s="61">
        <v>4</v>
      </c>
      <c r="F71" s="23">
        <v>18</v>
      </c>
      <c r="G71" s="9">
        <v>1</v>
      </c>
    </row>
    <row r="72" spans="3:7" ht="15.5" x14ac:dyDescent="0.35">
      <c r="C72" s="2" t="s">
        <v>93</v>
      </c>
      <c r="D72" s="36" t="s">
        <v>96</v>
      </c>
      <c r="E72" s="61">
        <v>4</v>
      </c>
      <c r="F72" s="23">
        <v>18</v>
      </c>
      <c r="G72" s="9">
        <v>1</v>
      </c>
    </row>
    <row r="73" spans="3:7" ht="15.5" x14ac:dyDescent="0.35">
      <c r="C73" s="10" t="s">
        <v>452</v>
      </c>
      <c r="D73" s="37" t="s">
        <v>453</v>
      </c>
      <c r="E73" s="61">
        <v>4</v>
      </c>
      <c r="F73" s="23">
        <v>12</v>
      </c>
      <c r="G73" s="9">
        <v>9</v>
      </c>
    </row>
    <row r="74" spans="3:7" ht="15.5" x14ac:dyDescent="0.35">
      <c r="C74" s="2" t="s">
        <v>296</v>
      </c>
      <c r="D74" s="35" t="s">
        <v>322</v>
      </c>
      <c r="E74" s="62">
        <v>4</v>
      </c>
      <c r="F74" s="48">
        <v>7</v>
      </c>
      <c r="G74" s="11">
        <v>12</v>
      </c>
    </row>
    <row r="75" spans="3:7" ht="15.5" x14ac:dyDescent="0.35">
      <c r="C75" s="10" t="s">
        <v>6</v>
      </c>
      <c r="D75" s="37" t="s">
        <v>30</v>
      </c>
      <c r="E75" s="61">
        <v>4</v>
      </c>
      <c r="F75" s="23">
        <v>13</v>
      </c>
      <c r="G75" s="9">
        <v>7</v>
      </c>
    </row>
    <row r="76" spans="3:7" ht="15.5" x14ac:dyDescent="0.35">
      <c r="C76" s="10" t="s">
        <v>7</v>
      </c>
      <c r="D76" s="37" t="s">
        <v>30</v>
      </c>
      <c r="E76" s="61">
        <v>4</v>
      </c>
      <c r="F76" s="23">
        <v>13</v>
      </c>
      <c r="G76" s="9">
        <v>8</v>
      </c>
    </row>
    <row r="77" spans="3:7" ht="15.5" x14ac:dyDescent="0.35">
      <c r="C77" s="10" t="s">
        <v>15</v>
      </c>
      <c r="D77" s="37" t="s">
        <v>30</v>
      </c>
      <c r="E77" s="61">
        <v>4</v>
      </c>
      <c r="F77" s="23">
        <v>7</v>
      </c>
      <c r="G77" s="9">
        <v>5</v>
      </c>
    </row>
    <row r="78" spans="3:7" ht="15.5" x14ac:dyDescent="0.35">
      <c r="C78" s="10" t="s">
        <v>18</v>
      </c>
      <c r="D78" s="37" t="s">
        <v>30</v>
      </c>
      <c r="E78" s="61">
        <v>4</v>
      </c>
      <c r="F78" s="23">
        <v>13</v>
      </c>
      <c r="G78" s="9">
        <v>7</v>
      </c>
    </row>
    <row r="79" spans="3:7" ht="15.5" x14ac:dyDescent="0.35">
      <c r="C79" s="10" t="s">
        <v>27</v>
      </c>
      <c r="D79" s="37" t="s">
        <v>30</v>
      </c>
      <c r="E79" s="61">
        <v>4</v>
      </c>
      <c r="F79" s="23">
        <v>13</v>
      </c>
      <c r="G79" s="9">
        <v>10</v>
      </c>
    </row>
    <row r="80" spans="3:7" ht="15.5" x14ac:dyDescent="0.35">
      <c r="C80" s="8" t="s">
        <v>233</v>
      </c>
      <c r="D80" s="38" t="s">
        <v>262</v>
      </c>
      <c r="E80" s="65">
        <v>4</v>
      </c>
      <c r="F80" s="53">
        <v>13</v>
      </c>
      <c r="G80" s="7">
        <v>1</v>
      </c>
    </row>
    <row r="81" spans="3:7" ht="15.5" x14ac:dyDescent="0.35">
      <c r="C81" s="8" t="s">
        <v>239</v>
      </c>
      <c r="D81" s="38" t="s">
        <v>262</v>
      </c>
      <c r="E81" s="65">
        <v>4</v>
      </c>
      <c r="F81" s="54" t="s">
        <v>240</v>
      </c>
      <c r="G81" s="7">
        <v>10</v>
      </c>
    </row>
    <row r="82" spans="3:7" ht="15.5" x14ac:dyDescent="0.35">
      <c r="C82" s="8" t="s">
        <v>247</v>
      </c>
      <c r="D82" s="38" t="s">
        <v>262</v>
      </c>
      <c r="E82" s="65">
        <v>4</v>
      </c>
      <c r="F82" s="54" t="s">
        <v>240</v>
      </c>
      <c r="G82" s="7">
        <v>10</v>
      </c>
    </row>
    <row r="83" spans="3:7" ht="15.5" x14ac:dyDescent="0.35">
      <c r="C83" s="8" t="s">
        <v>248</v>
      </c>
      <c r="D83" s="38" t="s">
        <v>262</v>
      </c>
      <c r="E83" s="65">
        <v>4</v>
      </c>
      <c r="F83" s="53">
        <v>13</v>
      </c>
      <c r="G83" s="7">
        <v>1</v>
      </c>
    </row>
    <row r="84" spans="3:7" ht="15.5" x14ac:dyDescent="0.35">
      <c r="C84" s="8" t="s">
        <v>251</v>
      </c>
      <c r="D84" s="38" t="s">
        <v>262</v>
      </c>
      <c r="E84" s="65">
        <v>4</v>
      </c>
      <c r="F84" s="53">
        <v>13</v>
      </c>
      <c r="G84" s="7">
        <v>1</v>
      </c>
    </row>
    <row r="85" spans="3:7" ht="15.5" x14ac:dyDescent="0.35">
      <c r="C85" s="8" t="s">
        <v>255</v>
      </c>
      <c r="D85" s="38" t="s">
        <v>262</v>
      </c>
      <c r="E85" s="65">
        <v>4</v>
      </c>
      <c r="F85" s="54">
        <v>10</v>
      </c>
      <c r="G85" s="7">
        <v>8</v>
      </c>
    </row>
    <row r="86" spans="3:7" ht="15.5" x14ac:dyDescent="0.35">
      <c r="C86" s="2" t="s">
        <v>97</v>
      </c>
      <c r="D86" s="35" t="s">
        <v>129</v>
      </c>
      <c r="E86" s="62">
        <v>5</v>
      </c>
      <c r="F86" s="46">
        <v>13</v>
      </c>
      <c r="G86" s="9">
        <v>2</v>
      </c>
    </row>
    <row r="87" spans="3:7" ht="15.5" x14ac:dyDescent="0.35">
      <c r="C87" s="2" t="s">
        <v>101</v>
      </c>
      <c r="D87" s="35" t="s">
        <v>129</v>
      </c>
      <c r="E87" s="61">
        <v>5</v>
      </c>
      <c r="F87" s="46">
        <v>13</v>
      </c>
      <c r="G87" s="11">
        <v>7</v>
      </c>
    </row>
    <row r="88" spans="3:7" ht="15.5" x14ac:dyDescent="0.35">
      <c r="C88" s="2" t="s">
        <v>119</v>
      </c>
      <c r="D88" s="35" t="s">
        <v>129</v>
      </c>
      <c r="E88" s="62">
        <v>5</v>
      </c>
      <c r="F88" s="46">
        <v>7</v>
      </c>
      <c r="G88" s="9">
        <v>13</v>
      </c>
    </row>
    <row r="89" spans="3:7" ht="15.5" x14ac:dyDescent="0.35">
      <c r="C89" s="2" t="s">
        <v>102</v>
      </c>
      <c r="D89" s="35" t="s">
        <v>129</v>
      </c>
      <c r="E89" s="62">
        <v>5</v>
      </c>
      <c r="F89" s="46">
        <v>13</v>
      </c>
      <c r="G89" s="11">
        <v>7</v>
      </c>
    </row>
    <row r="90" spans="3:7" ht="15.5" x14ac:dyDescent="0.35">
      <c r="C90" s="2" t="s">
        <v>103</v>
      </c>
      <c r="D90" s="35" t="s">
        <v>129</v>
      </c>
      <c r="E90" s="62">
        <v>5</v>
      </c>
      <c r="F90" s="46">
        <v>13</v>
      </c>
      <c r="G90" s="9">
        <v>7</v>
      </c>
    </row>
    <row r="91" spans="3:7" ht="15.5" x14ac:dyDescent="0.35">
      <c r="C91" s="2" t="s">
        <v>104</v>
      </c>
      <c r="D91" s="35" t="s">
        <v>129</v>
      </c>
      <c r="E91" s="62">
        <v>5</v>
      </c>
      <c r="F91" s="46">
        <v>13</v>
      </c>
      <c r="G91" s="9">
        <v>7</v>
      </c>
    </row>
    <row r="92" spans="3:7" ht="15.5" x14ac:dyDescent="0.35">
      <c r="C92" s="2" t="s">
        <v>120</v>
      </c>
      <c r="D92" s="35" t="s">
        <v>129</v>
      </c>
      <c r="E92" s="62">
        <v>5</v>
      </c>
      <c r="F92" s="46">
        <v>7</v>
      </c>
      <c r="G92" s="9">
        <v>13</v>
      </c>
    </row>
    <row r="93" spans="3:7" ht="15.5" x14ac:dyDescent="0.35">
      <c r="C93" s="4" t="s">
        <v>324</v>
      </c>
      <c r="D93" s="33" t="s">
        <v>457</v>
      </c>
      <c r="E93" s="63">
        <v>5</v>
      </c>
      <c r="F93" s="49">
        <v>7</v>
      </c>
      <c r="G93" s="14">
        <v>10</v>
      </c>
    </row>
    <row r="94" spans="3:7" ht="15.5" x14ac:dyDescent="0.35">
      <c r="C94" s="4" t="s">
        <v>326</v>
      </c>
      <c r="D94" s="33" t="s">
        <v>457</v>
      </c>
      <c r="E94" s="63">
        <v>5</v>
      </c>
      <c r="F94" s="49">
        <v>6</v>
      </c>
      <c r="G94" s="14">
        <v>12</v>
      </c>
    </row>
    <row r="95" spans="3:7" ht="15.5" x14ac:dyDescent="0.35">
      <c r="C95" s="10" t="s">
        <v>2</v>
      </c>
      <c r="D95" s="37" t="s">
        <v>30</v>
      </c>
      <c r="E95" s="61">
        <v>5</v>
      </c>
      <c r="F95" s="46">
        <v>7</v>
      </c>
      <c r="G95" s="9">
        <v>12</v>
      </c>
    </row>
    <row r="96" spans="3:7" ht="15.5" x14ac:dyDescent="0.35">
      <c r="C96" s="10" t="s">
        <v>8</v>
      </c>
      <c r="D96" s="37" t="s">
        <v>30</v>
      </c>
      <c r="E96" s="61">
        <v>5</v>
      </c>
      <c r="F96" s="46">
        <v>7</v>
      </c>
      <c r="G96" s="9">
        <v>9</v>
      </c>
    </row>
    <row r="97" spans="3:7" ht="15.5" x14ac:dyDescent="0.35">
      <c r="C97" s="10" t="s">
        <v>17</v>
      </c>
      <c r="D97" s="37" t="s">
        <v>30</v>
      </c>
      <c r="E97" s="61">
        <v>5</v>
      </c>
      <c r="F97" s="46">
        <v>7</v>
      </c>
      <c r="G97" s="9">
        <v>9</v>
      </c>
    </row>
    <row r="98" spans="3:7" ht="15.5" x14ac:dyDescent="0.35">
      <c r="C98" s="10" t="s">
        <v>24</v>
      </c>
      <c r="D98" s="37" t="s">
        <v>30</v>
      </c>
      <c r="E98" s="61">
        <v>5</v>
      </c>
      <c r="F98" s="23">
        <v>7</v>
      </c>
      <c r="G98" s="22">
        <v>1</v>
      </c>
    </row>
    <row r="99" spans="3:7" ht="15.5" x14ac:dyDescent="0.35">
      <c r="C99" s="8" t="s">
        <v>246</v>
      </c>
      <c r="D99" s="38" t="s">
        <v>262</v>
      </c>
      <c r="E99" s="65">
        <v>5</v>
      </c>
      <c r="F99" s="54" t="s">
        <v>238</v>
      </c>
      <c r="G99" s="7">
        <v>6</v>
      </c>
    </row>
    <row r="100" spans="3:7" ht="15.5" x14ac:dyDescent="0.35">
      <c r="C100" s="8" t="s">
        <v>260</v>
      </c>
      <c r="D100" s="38" t="s">
        <v>262</v>
      </c>
      <c r="E100" s="65">
        <v>5</v>
      </c>
      <c r="F100" s="54">
        <v>7</v>
      </c>
      <c r="G100" s="7">
        <v>6</v>
      </c>
    </row>
    <row r="101" spans="3:7" ht="15.5" x14ac:dyDescent="0.35">
      <c r="C101" s="2" t="s">
        <v>122</v>
      </c>
      <c r="D101" s="35" t="s">
        <v>129</v>
      </c>
      <c r="E101" s="61">
        <v>6</v>
      </c>
      <c r="F101" s="46">
        <v>13</v>
      </c>
      <c r="G101" s="9">
        <v>5</v>
      </c>
    </row>
    <row r="102" spans="3:7" ht="15.5" x14ac:dyDescent="0.35">
      <c r="C102" s="2" t="s">
        <v>121</v>
      </c>
      <c r="D102" s="35" t="s">
        <v>129</v>
      </c>
      <c r="E102" s="61">
        <v>6</v>
      </c>
      <c r="F102" s="23">
        <v>3</v>
      </c>
      <c r="G102" s="22">
        <v>7</v>
      </c>
    </row>
    <row r="103" spans="3:7" ht="15.5" x14ac:dyDescent="0.35">
      <c r="C103" s="2" t="s">
        <v>123</v>
      </c>
      <c r="D103" s="35" t="s">
        <v>129</v>
      </c>
      <c r="E103" s="62">
        <v>6</v>
      </c>
      <c r="F103" s="46">
        <v>13</v>
      </c>
      <c r="G103" s="3">
        <v>18</v>
      </c>
    </row>
    <row r="104" spans="3:7" ht="15.5" x14ac:dyDescent="0.35">
      <c r="C104" s="10" t="s">
        <v>441</v>
      </c>
      <c r="D104" s="37" t="s">
        <v>453</v>
      </c>
      <c r="E104" s="61">
        <v>6</v>
      </c>
      <c r="F104" s="23">
        <v>10</v>
      </c>
      <c r="G104" s="9">
        <v>8</v>
      </c>
    </row>
    <row r="105" spans="3:7" ht="15.5" x14ac:dyDescent="0.35">
      <c r="C105" s="2" t="s">
        <v>308</v>
      </c>
      <c r="D105" s="35" t="s">
        <v>322</v>
      </c>
      <c r="E105" s="62">
        <v>6</v>
      </c>
      <c r="F105" s="48">
        <v>13</v>
      </c>
      <c r="G105" s="11">
        <v>5</v>
      </c>
    </row>
    <row r="106" spans="3:7" ht="15.5" x14ac:dyDescent="0.35">
      <c r="C106" s="2" t="s">
        <v>311</v>
      </c>
      <c r="D106" s="35" t="s">
        <v>322</v>
      </c>
      <c r="E106" s="62">
        <v>6</v>
      </c>
      <c r="F106" s="48">
        <v>3</v>
      </c>
      <c r="G106" s="21">
        <v>10</v>
      </c>
    </row>
    <row r="107" spans="3:7" ht="15.5" x14ac:dyDescent="0.35">
      <c r="C107" s="30" t="s">
        <v>0</v>
      </c>
      <c r="D107" s="39" t="s">
        <v>30</v>
      </c>
      <c r="E107" s="61">
        <v>6</v>
      </c>
      <c r="F107" s="46">
        <v>7</v>
      </c>
      <c r="G107" s="9">
        <v>5</v>
      </c>
    </row>
    <row r="108" spans="3:7" ht="15.5" x14ac:dyDescent="0.35">
      <c r="C108" s="30" t="s">
        <v>4</v>
      </c>
      <c r="D108" s="39" t="s">
        <v>30</v>
      </c>
      <c r="E108" s="61">
        <v>6</v>
      </c>
      <c r="F108" s="46">
        <v>7</v>
      </c>
      <c r="G108" s="9">
        <v>5</v>
      </c>
    </row>
    <row r="109" spans="3:7" ht="15.5" x14ac:dyDescent="0.35">
      <c r="C109" s="10" t="s">
        <v>10</v>
      </c>
      <c r="D109" s="37" t="s">
        <v>30</v>
      </c>
      <c r="E109" s="61">
        <v>6</v>
      </c>
      <c r="F109" s="46">
        <v>7</v>
      </c>
      <c r="G109" s="9">
        <v>12</v>
      </c>
    </row>
    <row r="110" spans="3:7" ht="15.5" x14ac:dyDescent="0.35">
      <c r="C110" s="10" t="s">
        <v>21</v>
      </c>
      <c r="D110" s="37" t="s">
        <v>30</v>
      </c>
      <c r="E110" s="61">
        <v>6</v>
      </c>
      <c r="F110" s="23">
        <v>7</v>
      </c>
      <c r="G110" s="22">
        <v>4</v>
      </c>
    </row>
    <row r="111" spans="3:7" ht="15.5" x14ac:dyDescent="0.35">
      <c r="C111" s="30" t="s">
        <v>23</v>
      </c>
      <c r="D111" s="39" t="s">
        <v>30</v>
      </c>
      <c r="E111" s="61">
        <v>6</v>
      </c>
      <c r="F111" s="46">
        <v>7</v>
      </c>
      <c r="G111" s="9">
        <v>5</v>
      </c>
    </row>
    <row r="112" spans="3:7" ht="15.5" x14ac:dyDescent="0.35">
      <c r="C112" s="2" t="s">
        <v>105</v>
      </c>
      <c r="D112" s="35" t="s">
        <v>129</v>
      </c>
      <c r="E112" s="62">
        <v>7</v>
      </c>
      <c r="F112" s="23">
        <v>3</v>
      </c>
      <c r="G112" s="9">
        <v>4</v>
      </c>
    </row>
    <row r="113" spans="3:7" ht="15.5" x14ac:dyDescent="0.35">
      <c r="C113" s="2" t="s">
        <v>106</v>
      </c>
      <c r="D113" s="35" t="s">
        <v>129</v>
      </c>
      <c r="E113" s="62">
        <v>7</v>
      </c>
      <c r="F113" s="23">
        <v>3</v>
      </c>
      <c r="G113" s="9">
        <v>4</v>
      </c>
    </row>
    <row r="114" spans="3:7" ht="15.5" x14ac:dyDescent="0.35">
      <c r="C114" s="2" t="s">
        <v>118</v>
      </c>
      <c r="D114" s="35" t="s">
        <v>129</v>
      </c>
      <c r="E114" s="62">
        <v>7</v>
      </c>
      <c r="F114" s="48">
        <v>13</v>
      </c>
      <c r="G114" s="11">
        <v>1</v>
      </c>
    </row>
    <row r="115" spans="3:7" ht="15.5" x14ac:dyDescent="0.35">
      <c r="C115" s="2" t="s">
        <v>107</v>
      </c>
      <c r="D115" s="35" t="s">
        <v>129</v>
      </c>
      <c r="E115" s="62">
        <v>7</v>
      </c>
      <c r="F115" s="23">
        <v>3</v>
      </c>
      <c r="G115" s="9">
        <v>4</v>
      </c>
    </row>
    <row r="116" spans="3:7" ht="15.5" x14ac:dyDescent="0.35">
      <c r="C116" s="2" t="s">
        <v>298</v>
      </c>
      <c r="D116" s="35" t="s">
        <v>322</v>
      </c>
      <c r="E116" s="62">
        <v>7</v>
      </c>
      <c r="F116" s="48">
        <v>13</v>
      </c>
      <c r="G116" s="11">
        <v>5</v>
      </c>
    </row>
    <row r="117" spans="3:7" ht="15.5" x14ac:dyDescent="0.35">
      <c r="C117" s="2" t="s">
        <v>301</v>
      </c>
      <c r="D117" s="35" t="s">
        <v>322</v>
      </c>
      <c r="E117" s="62">
        <v>7</v>
      </c>
      <c r="F117" s="48">
        <v>13</v>
      </c>
      <c r="G117" s="11">
        <v>12</v>
      </c>
    </row>
    <row r="118" spans="3:7" ht="15.5" x14ac:dyDescent="0.35">
      <c r="C118" s="2" t="s">
        <v>312</v>
      </c>
      <c r="D118" s="35" t="s">
        <v>322</v>
      </c>
      <c r="E118" s="62">
        <v>7</v>
      </c>
      <c r="F118" s="48">
        <v>4</v>
      </c>
      <c r="G118" s="11">
        <v>1</v>
      </c>
    </row>
    <row r="119" spans="3:7" ht="15.5" x14ac:dyDescent="0.35">
      <c r="C119" s="2" t="s">
        <v>320</v>
      </c>
      <c r="D119" s="35" t="s">
        <v>322</v>
      </c>
      <c r="E119" s="62">
        <v>7</v>
      </c>
      <c r="F119" s="48">
        <v>13</v>
      </c>
      <c r="G119" s="11">
        <v>5</v>
      </c>
    </row>
    <row r="120" spans="3:7" ht="15.5" x14ac:dyDescent="0.35">
      <c r="C120" s="4" t="s">
        <v>327</v>
      </c>
      <c r="D120" s="33" t="s">
        <v>457</v>
      </c>
      <c r="E120" s="64">
        <v>7</v>
      </c>
      <c r="F120" s="55">
        <v>10</v>
      </c>
      <c r="G120" s="15">
        <v>13</v>
      </c>
    </row>
    <row r="121" spans="3:7" ht="15.5" x14ac:dyDescent="0.35">
      <c r="C121" s="4" t="s">
        <v>333</v>
      </c>
      <c r="D121" s="33" t="s">
        <v>457</v>
      </c>
      <c r="E121" s="63">
        <v>7</v>
      </c>
      <c r="F121" s="49">
        <v>10</v>
      </c>
      <c r="G121" s="14">
        <v>13</v>
      </c>
    </row>
    <row r="122" spans="3:7" ht="15.5" x14ac:dyDescent="0.35">
      <c r="C122" s="4" t="s">
        <v>337</v>
      </c>
      <c r="D122" s="33" t="s">
        <v>457</v>
      </c>
      <c r="E122" s="63">
        <v>7</v>
      </c>
      <c r="F122" s="49">
        <v>10</v>
      </c>
      <c r="G122" s="14">
        <v>13</v>
      </c>
    </row>
    <row r="123" spans="3:7" ht="15.5" x14ac:dyDescent="0.35">
      <c r="C123" s="4" t="s">
        <v>338</v>
      </c>
      <c r="D123" s="33" t="s">
        <v>457</v>
      </c>
      <c r="E123" s="63">
        <v>7</v>
      </c>
      <c r="F123" s="49">
        <v>10</v>
      </c>
      <c r="G123" s="14">
        <v>13</v>
      </c>
    </row>
    <row r="124" spans="3:7" ht="15.5" x14ac:dyDescent="0.35">
      <c r="C124" s="4" t="s">
        <v>339</v>
      </c>
      <c r="D124" s="33" t="s">
        <v>457</v>
      </c>
      <c r="E124" s="63">
        <v>7</v>
      </c>
      <c r="F124" s="49">
        <v>10</v>
      </c>
      <c r="G124" s="14">
        <v>13</v>
      </c>
    </row>
    <row r="125" spans="3:7" ht="15.5" x14ac:dyDescent="0.35">
      <c r="C125" s="4" t="s">
        <v>345</v>
      </c>
      <c r="D125" s="33" t="s">
        <v>457</v>
      </c>
      <c r="E125" s="64">
        <v>7</v>
      </c>
      <c r="F125" s="55">
        <v>14</v>
      </c>
      <c r="G125" s="15">
        <v>10</v>
      </c>
    </row>
    <row r="126" spans="3:7" ht="15.5" x14ac:dyDescent="0.35">
      <c r="C126" s="4" t="s">
        <v>347</v>
      </c>
      <c r="D126" s="33" t="s">
        <v>457</v>
      </c>
      <c r="E126" s="63">
        <v>7</v>
      </c>
      <c r="F126" s="49">
        <v>13</v>
      </c>
      <c r="G126" s="14">
        <v>10</v>
      </c>
    </row>
    <row r="127" spans="3:7" ht="15.5" x14ac:dyDescent="0.35">
      <c r="C127" s="4" t="s">
        <v>348</v>
      </c>
      <c r="D127" s="33" t="s">
        <v>457</v>
      </c>
      <c r="E127" s="63">
        <v>7</v>
      </c>
      <c r="F127" s="49">
        <v>10</v>
      </c>
      <c r="G127" s="14">
        <v>13</v>
      </c>
    </row>
    <row r="128" spans="3:7" ht="15.5" x14ac:dyDescent="0.35">
      <c r="C128" s="4" t="s">
        <v>349</v>
      </c>
      <c r="D128" s="33" t="s">
        <v>457</v>
      </c>
      <c r="E128" s="63">
        <v>7</v>
      </c>
      <c r="F128" s="49">
        <v>10</v>
      </c>
      <c r="G128" s="14">
        <v>13</v>
      </c>
    </row>
    <row r="129" spans="3:7" ht="15.5" x14ac:dyDescent="0.35">
      <c r="C129" s="30" t="s">
        <v>1</v>
      </c>
      <c r="D129" s="39" t="s">
        <v>30</v>
      </c>
      <c r="E129" s="61">
        <v>7</v>
      </c>
      <c r="F129" s="23">
        <v>5</v>
      </c>
      <c r="G129" s="9">
        <v>12</v>
      </c>
    </row>
    <row r="130" spans="3:7" ht="15.5" x14ac:dyDescent="0.35">
      <c r="C130" s="30" t="s">
        <v>3</v>
      </c>
      <c r="D130" s="39" t="s">
        <v>30</v>
      </c>
      <c r="E130" s="61">
        <v>7</v>
      </c>
      <c r="F130" s="23">
        <v>12</v>
      </c>
      <c r="G130" s="9">
        <v>13</v>
      </c>
    </row>
    <row r="131" spans="3:7" ht="15.5" x14ac:dyDescent="0.35">
      <c r="C131" s="10" t="s">
        <v>16</v>
      </c>
      <c r="D131" s="37" t="s">
        <v>30</v>
      </c>
      <c r="E131" s="61">
        <v>7</v>
      </c>
      <c r="F131" s="23">
        <v>12</v>
      </c>
      <c r="G131" s="9">
        <v>13</v>
      </c>
    </row>
    <row r="132" spans="3:7" ht="15.5" x14ac:dyDescent="0.35">
      <c r="C132" s="10" t="s">
        <v>19</v>
      </c>
      <c r="D132" s="37" t="s">
        <v>30</v>
      </c>
      <c r="E132" s="61">
        <v>7</v>
      </c>
      <c r="F132" s="23">
        <v>12</v>
      </c>
      <c r="G132" s="9">
        <v>13</v>
      </c>
    </row>
    <row r="133" spans="3:7" ht="15.5" x14ac:dyDescent="0.35">
      <c r="C133" s="10" t="s">
        <v>20</v>
      </c>
      <c r="D133" s="37" t="s">
        <v>30</v>
      </c>
      <c r="E133" s="61">
        <v>7</v>
      </c>
      <c r="F133" s="23">
        <v>12</v>
      </c>
      <c r="G133" s="9">
        <v>13</v>
      </c>
    </row>
    <row r="134" spans="3:7" ht="15.5" x14ac:dyDescent="0.35">
      <c r="C134" s="10" t="s">
        <v>29</v>
      </c>
      <c r="D134" s="37" t="s">
        <v>30</v>
      </c>
      <c r="E134" s="61">
        <v>7</v>
      </c>
      <c r="F134" s="23">
        <v>12</v>
      </c>
      <c r="G134" s="9">
        <v>13</v>
      </c>
    </row>
    <row r="135" spans="3:7" ht="15.5" x14ac:dyDescent="0.35">
      <c r="C135" s="8" t="s">
        <v>229</v>
      </c>
      <c r="D135" s="38" t="s">
        <v>262</v>
      </c>
      <c r="E135" s="65">
        <v>7</v>
      </c>
      <c r="F135" s="54">
        <v>4</v>
      </c>
      <c r="G135" s="7">
        <v>1</v>
      </c>
    </row>
    <row r="136" spans="3:7" ht="15.5" x14ac:dyDescent="0.35">
      <c r="C136" s="13" t="s">
        <v>267</v>
      </c>
      <c r="D136" s="40" t="s">
        <v>290</v>
      </c>
      <c r="E136" s="62">
        <v>8</v>
      </c>
      <c r="F136" s="56">
        <v>16</v>
      </c>
      <c r="G136" s="11">
        <v>17</v>
      </c>
    </row>
    <row r="137" spans="3:7" ht="15.5" x14ac:dyDescent="0.35">
      <c r="C137" s="13" t="s">
        <v>269</v>
      </c>
      <c r="D137" s="40" t="s">
        <v>290</v>
      </c>
      <c r="E137" s="62">
        <v>8</v>
      </c>
      <c r="F137" s="56">
        <v>16</v>
      </c>
      <c r="G137" s="11">
        <v>17</v>
      </c>
    </row>
    <row r="138" spans="3:7" ht="15.5" x14ac:dyDescent="0.35">
      <c r="C138" s="13" t="s">
        <v>270</v>
      </c>
      <c r="D138" s="40" t="s">
        <v>290</v>
      </c>
      <c r="E138" s="62">
        <v>8</v>
      </c>
      <c r="F138" s="48">
        <v>13</v>
      </c>
      <c r="G138" s="11">
        <v>16</v>
      </c>
    </row>
    <row r="139" spans="3:7" ht="15.5" x14ac:dyDescent="0.35">
      <c r="C139" s="13" t="s">
        <v>271</v>
      </c>
      <c r="D139" s="40" t="s">
        <v>290</v>
      </c>
      <c r="E139" s="62">
        <v>8</v>
      </c>
      <c r="F139" s="48">
        <v>13</v>
      </c>
      <c r="G139" s="11">
        <v>16</v>
      </c>
    </row>
    <row r="140" spans="3:7" ht="15.5" x14ac:dyDescent="0.35">
      <c r="C140" s="13" t="s">
        <v>283</v>
      </c>
      <c r="D140" s="40" t="s">
        <v>290</v>
      </c>
      <c r="E140" s="62">
        <v>8</v>
      </c>
      <c r="F140" s="48">
        <v>18</v>
      </c>
      <c r="G140" s="11">
        <v>16</v>
      </c>
    </row>
    <row r="141" spans="3:7" ht="15.5" x14ac:dyDescent="0.35">
      <c r="C141" s="13" t="s">
        <v>287</v>
      </c>
      <c r="D141" s="40" t="s">
        <v>290</v>
      </c>
      <c r="E141" s="62">
        <v>8</v>
      </c>
      <c r="F141" s="56">
        <v>16</v>
      </c>
      <c r="G141" s="11">
        <v>13</v>
      </c>
    </row>
    <row r="142" spans="3:7" ht="15.5" x14ac:dyDescent="0.35">
      <c r="C142" s="17" t="s">
        <v>393</v>
      </c>
      <c r="D142" s="32" t="s">
        <v>420</v>
      </c>
      <c r="E142" s="60">
        <v>8</v>
      </c>
      <c r="F142" s="51">
        <v>16</v>
      </c>
      <c r="G142" s="18">
        <v>15</v>
      </c>
    </row>
    <row r="143" spans="3:7" ht="15.5" x14ac:dyDescent="0.35">
      <c r="C143" s="17" t="s">
        <v>395</v>
      </c>
      <c r="D143" s="32" t="s">
        <v>420</v>
      </c>
      <c r="E143" s="60">
        <v>8</v>
      </c>
      <c r="F143" s="51">
        <v>16</v>
      </c>
      <c r="G143" s="18">
        <v>15</v>
      </c>
    </row>
    <row r="144" spans="3:7" ht="15.5" x14ac:dyDescent="0.35">
      <c r="C144" s="17" t="s">
        <v>400</v>
      </c>
      <c r="D144" s="32" t="s">
        <v>420</v>
      </c>
      <c r="E144" s="60">
        <v>8</v>
      </c>
      <c r="F144" s="51">
        <v>16</v>
      </c>
      <c r="G144" s="18">
        <v>15</v>
      </c>
    </row>
    <row r="145" spans="3:7" ht="15.5" x14ac:dyDescent="0.35">
      <c r="C145" s="6" t="s">
        <v>191</v>
      </c>
      <c r="D145" s="33" t="s">
        <v>225</v>
      </c>
      <c r="E145" s="61">
        <v>8</v>
      </c>
      <c r="F145" s="23">
        <v>10</v>
      </c>
      <c r="G145" s="9">
        <v>4</v>
      </c>
    </row>
    <row r="146" spans="3:7" ht="15.5" x14ac:dyDescent="0.35">
      <c r="C146" s="6" t="s">
        <v>196</v>
      </c>
      <c r="D146" s="33" t="s">
        <v>225</v>
      </c>
      <c r="E146" s="61">
        <v>8</v>
      </c>
      <c r="F146" s="23">
        <v>13</v>
      </c>
      <c r="G146" s="9">
        <v>4</v>
      </c>
    </row>
    <row r="147" spans="3:7" ht="15.5" x14ac:dyDescent="0.35">
      <c r="C147" s="6" t="s">
        <v>199</v>
      </c>
      <c r="D147" s="33" t="s">
        <v>225</v>
      </c>
      <c r="E147" s="61">
        <v>8</v>
      </c>
      <c r="F147" s="23">
        <v>13</v>
      </c>
      <c r="G147" s="9">
        <v>16</v>
      </c>
    </row>
    <row r="148" spans="3:7" ht="15.5" x14ac:dyDescent="0.35">
      <c r="C148" s="6" t="s">
        <v>204</v>
      </c>
      <c r="D148" s="33" t="s">
        <v>225</v>
      </c>
      <c r="E148" s="61">
        <v>8</v>
      </c>
      <c r="F148" s="23">
        <v>16</v>
      </c>
      <c r="G148" s="9">
        <v>3</v>
      </c>
    </row>
    <row r="149" spans="3:7" ht="15.5" x14ac:dyDescent="0.35">
      <c r="C149" s="6" t="s">
        <v>207</v>
      </c>
      <c r="D149" s="33" t="s">
        <v>225</v>
      </c>
      <c r="E149" s="61">
        <v>8</v>
      </c>
      <c r="F149" s="23">
        <v>12</v>
      </c>
      <c r="G149" s="9">
        <v>13</v>
      </c>
    </row>
    <row r="150" spans="3:7" ht="15.5" x14ac:dyDescent="0.35">
      <c r="C150" s="6" t="s">
        <v>212</v>
      </c>
      <c r="D150" s="33" t="s">
        <v>225</v>
      </c>
      <c r="E150" s="61">
        <v>8</v>
      </c>
      <c r="F150" s="23">
        <v>13</v>
      </c>
      <c r="G150" s="9">
        <v>4</v>
      </c>
    </row>
    <row r="151" spans="3:7" ht="15.5" x14ac:dyDescent="0.35">
      <c r="C151" s="6" t="s">
        <v>216</v>
      </c>
      <c r="D151" s="33" t="s">
        <v>225</v>
      </c>
      <c r="E151" s="61">
        <v>8</v>
      </c>
      <c r="F151" s="23">
        <v>13</v>
      </c>
      <c r="G151" s="9">
        <v>16</v>
      </c>
    </row>
    <row r="152" spans="3:7" ht="15.5" x14ac:dyDescent="0.35">
      <c r="C152" s="6" t="s">
        <v>217</v>
      </c>
      <c r="D152" s="33" t="s">
        <v>225</v>
      </c>
      <c r="E152" s="61">
        <v>8</v>
      </c>
      <c r="F152" s="23">
        <v>10</v>
      </c>
      <c r="G152" s="9">
        <v>4</v>
      </c>
    </row>
    <row r="153" spans="3:7" ht="15.5" x14ac:dyDescent="0.35">
      <c r="C153" s="6" t="s">
        <v>220</v>
      </c>
      <c r="D153" s="33" t="s">
        <v>225</v>
      </c>
      <c r="E153" s="61">
        <v>8</v>
      </c>
      <c r="F153" s="23">
        <v>10</v>
      </c>
      <c r="G153" s="9">
        <v>4</v>
      </c>
    </row>
    <row r="154" spans="3:7" ht="15.5" x14ac:dyDescent="0.35">
      <c r="C154" s="6" t="s">
        <v>222</v>
      </c>
      <c r="D154" s="33" t="s">
        <v>225</v>
      </c>
      <c r="E154" s="61">
        <v>8</v>
      </c>
      <c r="F154" s="23">
        <v>14</v>
      </c>
      <c r="G154" s="9">
        <v>10</v>
      </c>
    </row>
    <row r="155" spans="3:7" ht="15.5" x14ac:dyDescent="0.35">
      <c r="C155" s="10" t="s">
        <v>12</v>
      </c>
      <c r="D155" s="37" t="s">
        <v>30</v>
      </c>
      <c r="E155" s="61">
        <v>8</v>
      </c>
      <c r="F155" s="23">
        <v>13</v>
      </c>
      <c r="G155" s="22">
        <v>4</v>
      </c>
    </row>
    <row r="156" spans="3:7" ht="15.5" x14ac:dyDescent="0.35">
      <c r="C156" s="8" t="s">
        <v>241</v>
      </c>
      <c r="D156" s="38" t="s">
        <v>262</v>
      </c>
      <c r="E156" s="65">
        <v>8</v>
      </c>
      <c r="F156" s="54" t="s">
        <v>242</v>
      </c>
      <c r="G156" s="24">
        <v>4</v>
      </c>
    </row>
    <row r="157" spans="3:7" ht="15.5" x14ac:dyDescent="0.35">
      <c r="C157" s="8" t="s">
        <v>245</v>
      </c>
      <c r="D157" s="38" t="s">
        <v>262</v>
      </c>
      <c r="E157" s="65">
        <v>8</v>
      </c>
      <c r="F157" s="54" t="s">
        <v>242</v>
      </c>
      <c r="G157" s="24">
        <v>4</v>
      </c>
    </row>
    <row r="158" spans="3:7" ht="15.5" x14ac:dyDescent="0.35">
      <c r="C158" s="8" t="s">
        <v>254</v>
      </c>
      <c r="D158" s="38" t="s">
        <v>262</v>
      </c>
      <c r="E158" s="65">
        <v>8</v>
      </c>
      <c r="F158" s="54">
        <v>10</v>
      </c>
      <c r="G158" s="24">
        <v>4</v>
      </c>
    </row>
    <row r="159" spans="3:7" ht="15.5" x14ac:dyDescent="0.35">
      <c r="C159" s="13" t="s">
        <v>266</v>
      </c>
      <c r="D159" s="40" t="s">
        <v>290</v>
      </c>
      <c r="E159" s="62">
        <v>9</v>
      </c>
      <c r="F159" s="48">
        <v>13</v>
      </c>
      <c r="G159" s="11">
        <v>17</v>
      </c>
    </row>
    <row r="160" spans="3:7" ht="15.5" x14ac:dyDescent="0.35">
      <c r="C160" s="13" t="s">
        <v>268</v>
      </c>
      <c r="D160" s="40" t="s">
        <v>290</v>
      </c>
      <c r="E160" s="62">
        <v>9</v>
      </c>
      <c r="F160" s="56">
        <v>13</v>
      </c>
      <c r="G160" s="11">
        <v>17</v>
      </c>
    </row>
    <row r="161" spans="3:7" ht="15.5" x14ac:dyDescent="0.35">
      <c r="C161" s="13" t="s">
        <v>281</v>
      </c>
      <c r="D161" s="40" t="s">
        <v>290</v>
      </c>
      <c r="E161" s="62">
        <v>9</v>
      </c>
      <c r="F161" s="56">
        <v>13</v>
      </c>
      <c r="G161" s="11">
        <v>16</v>
      </c>
    </row>
    <row r="162" spans="3:7" ht="15.5" x14ac:dyDescent="0.35">
      <c r="C162" s="6" t="s">
        <v>194</v>
      </c>
      <c r="D162" s="33" t="s">
        <v>225</v>
      </c>
      <c r="E162" s="61">
        <v>9</v>
      </c>
      <c r="F162" s="46">
        <v>16</v>
      </c>
      <c r="G162" s="9">
        <v>3</v>
      </c>
    </row>
    <row r="163" spans="3:7" ht="15.5" x14ac:dyDescent="0.35">
      <c r="C163" s="16" t="s">
        <v>352</v>
      </c>
      <c r="D163" s="33" t="s">
        <v>454</v>
      </c>
      <c r="E163" s="63">
        <v>9</v>
      </c>
      <c r="F163" s="52">
        <v>16</v>
      </c>
      <c r="G163" s="14">
        <v>3</v>
      </c>
    </row>
    <row r="164" spans="3:7" ht="15.5" x14ac:dyDescent="0.35">
      <c r="C164" s="10" t="s">
        <v>433</v>
      </c>
      <c r="D164" s="37" t="s">
        <v>453</v>
      </c>
      <c r="E164" s="61">
        <v>9</v>
      </c>
      <c r="F164" s="23">
        <v>14</v>
      </c>
      <c r="G164" s="9">
        <v>5</v>
      </c>
    </row>
    <row r="165" spans="3:7" ht="15.5" x14ac:dyDescent="0.35">
      <c r="C165" s="10" t="s">
        <v>439</v>
      </c>
      <c r="D165" s="37" t="s">
        <v>453</v>
      </c>
      <c r="E165" s="61">
        <v>9</v>
      </c>
      <c r="F165" s="23">
        <v>8</v>
      </c>
      <c r="G165" s="9">
        <v>10</v>
      </c>
    </row>
    <row r="166" spans="3:7" ht="15.5" x14ac:dyDescent="0.35">
      <c r="C166" s="10" t="s">
        <v>443</v>
      </c>
      <c r="D166" s="37" t="s">
        <v>453</v>
      </c>
      <c r="E166" s="61">
        <v>9</v>
      </c>
      <c r="F166" s="23">
        <v>7</v>
      </c>
      <c r="G166" s="22">
        <v>4</v>
      </c>
    </row>
    <row r="167" spans="3:7" ht="15.5" x14ac:dyDescent="0.35">
      <c r="C167" s="10" t="s">
        <v>5</v>
      </c>
      <c r="D167" s="37" t="s">
        <v>30</v>
      </c>
      <c r="E167" s="61">
        <v>9</v>
      </c>
      <c r="F167" s="23">
        <v>1</v>
      </c>
      <c r="G167" s="9">
        <v>4</v>
      </c>
    </row>
    <row r="168" spans="3:7" ht="15.5" x14ac:dyDescent="0.35">
      <c r="C168" s="10" t="s">
        <v>9</v>
      </c>
      <c r="D168" s="37" t="s">
        <v>30</v>
      </c>
      <c r="E168" s="61">
        <v>9</v>
      </c>
      <c r="F168" s="23">
        <v>1</v>
      </c>
      <c r="G168" s="9">
        <v>4</v>
      </c>
    </row>
    <row r="169" spans="3:7" ht="15.5" x14ac:dyDescent="0.35">
      <c r="C169" s="10" t="s">
        <v>14</v>
      </c>
      <c r="D169" s="37" t="s">
        <v>30</v>
      </c>
      <c r="E169" s="61">
        <v>9</v>
      </c>
      <c r="F169" s="23">
        <v>4</v>
      </c>
      <c r="G169" s="9">
        <v>1</v>
      </c>
    </row>
    <row r="170" spans="3:7" ht="15.5" x14ac:dyDescent="0.35">
      <c r="C170" s="10" t="s">
        <v>28</v>
      </c>
      <c r="D170" s="37" t="s">
        <v>30</v>
      </c>
      <c r="E170" s="61">
        <v>9</v>
      </c>
      <c r="F170" s="23">
        <v>4</v>
      </c>
      <c r="G170" s="22">
        <v>1</v>
      </c>
    </row>
    <row r="171" spans="3:7" ht="15.5" x14ac:dyDescent="0.35">
      <c r="C171" s="8" t="s">
        <v>243</v>
      </c>
      <c r="D171" s="38" t="s">
        <v>262</v>
      </c>
      <c r="E171" s="65">
        <v>9</v>
      </c>
      <c r="F171" s="54" t="s">
        <v>244</v>
      </c>
      <c r="G171" s="7">
        <v>14</v>
      </c>
    </row>
    <row r="172" spans="3:7" ht="15.5" x14ac:dyDescent="0.35">
      <c r="C172" s="13" t="s">
        <v>272</v>
      </c>
      <c r="D172" s="40" t="s">
        <v>290</v>
      </c>
      <c r="E172" s="62">
        <v>10</v>
      </c>
      <c r="F172" s="48">
        <v>18</v>
      </c>
      <c r="G172" s="11">
        <v>16</v>
      </c>
    </row>
    <row r="173" spans="3:7" ht="15.5" x14ac:dyDescent="0.35">
      <c r="C173" s="17" t="s">
        <v>403</v>
      </c>
      <c r="D173" s="32" t="s">
        <v>420</v>
      </c>
      <c r="E173" s="60">
        <v>10</v>
      </c>
      <c r="F173" s="45">
        <v>15</v>
      </c>
      <c r="G173" s="18">
        <v>16</v>
      </c>
    </row>
    <row r="174" spans="3:7" ht="15.5" x14ac:dyDescent="0.35">
      <c r="C174" s="17" t="s">
        <v>410</v>
      </c>
      <c r="D174" s="32" t="s">
        <v>420</v>
      </c>
      <c r="E174" s="60">
        <v>10</v>
      </c>
      <c r="F174" s="45">
        <v>15</v>
      </c>
      <c r="G174" s="18">
        <v>12</v>
      </c>
    </row>
    <row r="175" spans="3:7" ht="15.5" x14ac:dyDescent="0.35">
      <c r="C175" s="17" t="s">
        <v>416</v>
      </c>
      <c r="D175" s="32" t="s">
        <v>420</v>
      </c>
      <c r="E175" s="60">
        <v>10</v>
      </c>
      <c r="F175" s="45">
        <v>15</v>
      </c>
      <c r="G175" s="18">
        <v>16</v>
      </c>
    </row>
    <row r="176" spans="3:7" ht="15.5" x14ac:dyDescent="0.35">
      <c r="C176" s="6" t="s">
        <v>198</v>
      </c>
      <c r="D176" s="33" t="s">
        <v>225</v>
      </c>
      <c r="E176" s="61">
        <v>10</v>
      </c>
      <c r="F176" s="23">
        <v>8</v>
      </c>
      <c r="G176" s="9">
        <v>16</v>
      </c>
    </row>
    <row r="177" spans="3:7" ht="15.5" x14ac:dyDescent="0.35">
      <c r="C177" s="6" t="s">
        <v>209</v>
      </c>
      <c r="D177" s="33" t="s">
        <v>225</v>
      </c>
      <c r="E177" s="61">
        <v>10</v>
      </c>
      <c r="F177" s="23">
        <v>8</v>
      </c>
      <c r="G177" s="9">
        <v>16</v>
      </c>
    </row>
    <row r="178" spans="3:7" ht="15.5" x14ac:dyDescent="0.35">
      <c r="C178" s="6" t="s">
        <v>213</v>
      </c>
      <c r="D178" s="33" t="s">
        <v>225</v>
      </c>
      <c r="E178" s="61">
        <v>10</v>
      </c>
      <c r="F178" s="23">
        <v>8</v>
      </c>
      <c r="G178" s="9">
        <v>13</v>
      </c>
    </row>
    <row r="179" spans="3:7" ht="15.5" x14ac:dyDescent="0.35">
      <c r="C179" s="10" t="s">
        <v>449</v>
      </c>
      <c r="D179" s="37" t="s">
        <v>453</v>
      </c>
      <c r="E179" s="61">
        <v>10</v>
      </c>
      <c r="F179" s="47">
        <v>7</v>
      </c>
      <c r="G179" s="9">
        <v>5</v>
      </c>
    </row>
    <row r="180" spans="3:7" ht="15.5" x14ac:dyDescent="0.35">
      <c r="C180" s="2" t="s">
        <v>305</v>
      </c>
      <c r="D180" s="35" t="s">
        <v>322</v>
      </c>
      <c r="E180" s="62">
        <v>10</v>
      </c>
      <c r="F180" s="48">
        <v>1</v>
      </c>
      <c r="G180" s="11">
        <v>7</v>
      </c>
    </row>
    <row r="181" spans="3:7" ht="15.5" x14ac:dyDescent="0.35">
      <c r="C181" s="4" t="s">
        <v>325</v>
      </c>
      <c r="D181" s="33" t="s">
        <v>457</v>
      </c>
      <c r="E181" s="63">
        <v>10</v>
      </c>
      <c r="F181" s="49">
        <v>3</v>
      </c>
      <c r="G181" s="14">
        <v>14</v>
      </c>
    </row>
    <row r="182" spans="3:7" ht="15.5" x14ac:dyDescent="0.35">
      <c r="C182" s="4" t="s">
        <v>329</v>
      </c>
      <c r="D182" s="33" t="s">
        <v>457</v>
      </c>
      <c r="E182" s="63">
        <v>10</v>
      </c>
      <c r="F182" s="49">
        <v>3</v>
      </c>
      <c r="G182" s="14">
        <v>14</v>
      </c>
    </row>
    <row r="183" spans="3:7" ht="15.5" x14ac:dyDescent="0.35">
      <c r="C183" s="4" t="s">
        <v>336</v>
      </c>
      <c r="D183" s="33" t="s">
        <v>457</v>
      </c>
      <c r="E183" s="63">
        <v>10</v>
      </c>
      <c r="F183" s="49">
        <v>3</v>
      </c>
      <c r="G183" s="14">
        <v>4</v>
      </c>
    </row>
    <row r="184" spans="3:7" ht="15.5" x14ac:dyDescent="0.35">
      <c r="C184" s="4" t="s">
        <v>341</v>
      </c>
      <c r="D184" s="33" t="s">
        <v>457</v>
      </c>
      <c r="E184" s="63">
        <v>10</v>
      </c>
      <c r="F184" s="49">
        <v>4</v>
      </c>
      <c r="G184" s="14">
        <v>5</v>
      </c>
    </row>
    <row r="185" spans="3:7" ht="15.5" x14ac:dyDescent="0.35">
      <c r="C185" s="4" t="s">
        <v>342</v>
      </c>
      <c r="D185" s="33" t="s">
        <v>457</v>
      </c>
      <c r="E185" s="63">
        <v>10</v>
      </c>
      <c r="F185" s="49">
        <v>4</v>
      </c>
      <c r="G185" s="14">
        <v>5</v>
      </c>
    </row>
    <row r="186" spans="3:7" ht="15.5" x14ac:dyDescent="0.35">
      <c r="C186" s="4" t="s">
        <v>343</v>
      </c>
      <c r="D186" s="33" t="s">
        <v>457</v>
      </c>
      <c r="E186" s="63">
        <v>10</v>
      </c>
      <c r="F186" s="49">
        <v>3</v>
      </c>
      <c r="G186" s="14">
        <v>4</v>
      </c>
    </row>
    <row r="187" spans="3:7" ht="15.5" x14ac:dyDescent="0.35">
      <c r="C187" s="4" t="s">
        <v>346</v>
      </c>
      <c r="D187" s="33" t="s">
        <v>457</v>
      </c>
      <c r="E187" s="63">
        <v>10</v>
      </c>
      <c r="F187" s="49">
        <v>3</v>
      </c>
      <c r="G187" s="14">
        <v>14</v>
      </c>
    </row>
    <row r="188" spans="3:7" ht="15.5" x14ac:dyDescent="0.35">
      <c r="C188" s="8" t="s">
        <v>227</v>
      </c>
      <c r="D188" s="38" t="s">
        <v>262</v>
      </c>
      <c r="E188" s="65">
        <v>10</v>
      </c>
      <c r="F188" s="54">
        <v>7</v>
      </c>
      <c r="G188" s="7">
        <v>4</v>
      </c>
    </row>
    <row r="189" spans="3:7" ht="15.5" x14ac:dyDescent="0.35">
      <c r="C189" s="8" t="s">
        <v>236</v>
      </c>
      <c r="D189" s="38" t="s">
        <v>262</v>
      </c>
      <c r="E189" s="65">
        <v>10</v>
      </c>
      <c r="F189" s="54">
        <v>4</v>
      </c>
      <c r="G189" s="7">
        <v>1</v>
      </c>
    </row>
    <row r="190" spans="3:7" ht="15.5" x14ac:dyDescent="0.35">
      <c r="C190" s="8" t="s">
        <v>256</v>
      </c>
      <c r="D190" s="38" t="s">
        <v>262</v>
      </c>
      <c r="E190" s="65">
        <v>10</v>
      </c>
      <c r="F190" s="54">
        <v>1</v>
      </c>
      <c r="G190" s="7">
        <v>4</v>
      </c>
    </row>
    <row r="191" spans="3:7" ht="15.5" x14ac:dyDescent="0.35">
      <c r="C191" s="8" t="s">
        <v>257</v>
      </c>
      <c r="D191" s="38" t="s">
        <v>262</v>
      </c>
      <c r="E191" s="65">
        <v>10</v>
      </c>
      <c r="F191" s="54">
        <v>1</v>
      </c>
      <c r="G191" s="7">
        <v>4</v>
      </c>
    </row>
    <row r="192" spans="3:7" ht="15.5" x14ac:dyDescent="0.35">
      <c r="C192" s="8" t="s">
        <v>261</v>
      </c>
      <c r="D192" s="38" t="s">
        <v>262</v>
      </c>
      <c r="E192" s="65">
        <v>10</v>
      </c>
      <c r="F192" s="54">
        <v>7</v>
      </c>
      <c r="G192" s="7">
        <v>4</v>
      </c>
    </row>
    <row r="193" spans="3:7" ht="15.5" x14ac:dyDescent="0.35">
      <c r="C193" s="16" t="s">
        <v>374</v>
      </c>
      <c r="D193" s="33" t="s">
        <v>454</v>
      </c>
      <c r="E193" s="63">
        <v>11</v>
      </c>
      <c r="F193" s="52">
        <v>21</v>
      </c>
      <c r="G193" s="14">
        <v>15</v>
      </c>
    </row>
    <row r="194" spans="3:7" ht="15.5" x14ac:dyDescent="0.35">
      <c r="C194" s="16" t="s">
        <v>377</v>
      </c>
      <c r="D194" s="33" t="s">
        <v>454</v>
      </c>
      <c r="E194" s="63">
        <v>11</v>
      </c>
      <c r="F194" s="49"/>
      <c r="G194" s="14"/>
    </row>
    <row r="195" spans="3:7" ht="15.5" x14ac:dyDescent="0.35">
      <c r="C195" s="16" t="s">
        <v>381</v>
      </c>
      <c r="D195" s="33" t="s">
        <v>454</v>
      </c>
      <c r="E195" s="63">
        <v>11</v>
      </c>
      <c r="F195" s="49"/>
      <c r="G195" s="14"/>
    </row>
    <row r="196" spans="3:7" ht="15.5" x14ac:dyDescent="0.35">
      <c r="C196" s="2" t="s">
        <v>108</v>
      </c>
      <c r="D196" s="35" t="s">
        <v>129</v>
      </c>
      <c r="E196" s="62">
        <v>11</v>
      </c>
      <c r="F196" s="23">
        <v>7</v>
      </c>
      <c r="G196" s="21">
        <v>14</v>
      </c>
    </row>
    <row r="197" spans="3:7" ht="15.5" x14ac:dyDescent="0.35">
      <c r="C197" s="2" t="s">
        <v>124</v>
      </c>
      <c r="D197" s="35" t="s">
        <v>129</v>
      </c>
      <c r="E197" s="61">
        <v>11</v>
      </c>
      <c r="F197" s="23">
        <v>4</v>
      </c>
      <c r="G197" s="22">
        <v>13</v>
      </c>
    </row>
    <row r="198" spans="3:7" ht="15.5" x14ac:dyDescent="0.35">
      <c r="C198" s="2" t="s">
        <v>109</v>
      </c>
      <c r="D198" s="35" t="s">
        <v>129</v>
      </c>
      <c r="E198" s="62">
        <v>11</v>
      </c>
      <c r="F198" s="23">
        <v>7</v>
      </c>
      <c r="G198" s="21">
        <v>14</v>
      </c>
    </row>
    <row r="199" spans="3:7" ht="15.5" x14ac:dyDescent="0.35">
      <c r="C199" s="2" t="s">
        <v>110</v>
      </c>
      <c r="D199" s="35" t="s">
        <v>129</v>
      </c>
      <c r="E199" s="62">
        <v>11</v>
      </c>
      <c r="F199" s="23">
        <v>7</v>
      </c>
      <c r="G199" s="21">
        <v>14</v>
      </c>
    </row>
    <row r="200" spans="3:7" ht="15.5" x14ac:dyDescent="0.35">
      <c r="C200" s="2" t="s">
        <v>291</v>
      </c>
      <c r="D200" s="35" t="s">
        <v>322</v>
      </c>
      <c r="E200" s="62">
        <v>11</v>
      </c>
      <c r="F200" s="56">
        <v>12</v>
      </c>
      <c r="G200" s="11">
        <v>7</v>
      </c>
    </row>
    <row r="201" spans="3:7" ht="15.5" x14ac:dyDescent="0.35">
      <c r="C201" s="2" t="s">
        <v>297</v>
      </c>
      <c r="D201" s="35" t="s">
        <v>322</v>
      </c>
      <c r="E201" s="62">
        <v>11</v>
      </c>
      <c r="F201" s="48">
        <v>1</v>
      </c>
      <c r="G201" s="21">
        <v>2</v>
      </c>
    </row>
    <row r="202" spans="3:7" ht="15.5" x14ac:dyDescent="0.35">
      <c r="C202" s="2" t="s">
        <v>310</v>
      </c>
      <c r="D202" s="35" t="s">
        <v>322</v>
      </c>
      <c r="E202" s="62">
        <v>11</v>
      </c>
      <c r="F202" s="25">
        <v>12</v>
      </c>
      <c r="G202" s="11">
        <v>7</v>
      </c>
    </row>
    <row r="203" spans="3:7" ht="15.5" x14ac:dyDescent="0.35">
      <c r="C203" s="2" t="s">
        <v>315</v>
      </c>
      <c r="D203" s="35" t="s">
        <v>322</v>
      </c>
      <c r="E203" s="62">
        <v>11</v>
      </c>
      <c r="F203" s="56">
        <v>12</v>
      </c>
      <c r="G203" s="11">
        <v>7</v>
      </c>
    </row>
    <row r="204" spans="3:7" ht="15.5" x14ac:dyDescent="0.35">
      <c r="C204" s="10" t="s">
        <v>11</v>
      </c>
      <c r="D204" s="37" t="s">
        <v>30</v>
      </c>
      <c r="E204" s="61">
        <v>11</v>
      </c>
      <c r="F204" s="23">
        <v>13</v>
      </c>
      <c r="G204" s="22">
        <v>4</v>
      </c>
    </row>
    <row r="205" spans="3:7" ht="15.5" x14ac:dyDescent="0.35">
      <c r="C205" s="17" t="s">
        <v>408</v>
      </c>
      <c r="D205" s="32" t="s">
        <v>420</v>
      </c>
      <c r="E205" s="60">
        <v>12</v>
      </c>
      <c r="F205" s="45">
        <v>13</v>
      </c>
      <c r="G205" s="18">
        <v>8</v>
      </c>
    </row>
    <row r="206" spans="3:7" ht="15.5" x14ac:dyDescent="0.35">
      <c r="C206" s="2" t="s">
        <v>125</v>
      </c>
      <c r="D206" s="35" t="s">
        <v>129</v>
      </c>
      <c r="E206" s="62">
        <v>12</v>
      </c>
      <c r="F206" s="23">
        <v>6</v>
      </c>
      <c r="G206" s="9">
        <v>7</v>
      </c>
    </row>
    <row r="207" spans="3:7" ht="15.5" x14ac:dyDescent="0.35">
      <c r="C207" s="10" t="s">
        <v>421</v>
      </c>
      <c r="D207" s="37" t="s">
        <v>453</v>
      </c>
      <c r="E207" s="61">
        <v>12</v>
      </c>
      <c r="F207" s="23">
        <v>14</v>
      </c>
      <c r="G207" s="9">
        <v>13</v>
      </c>
    </row>
    <row r="208" spans="3:7" ht="15.5" x14ac:dyDescent="0.35">
      <c r="C208" s="10" t="s">
        <v>422</v>
      </c>
      <c r="D208" s="37" t="s">
        <v>453</v>
      </c>
      <c r="E208" s="61">
        <v>12</v>
      </c>
      <c r="F208" s="46">
        <v>7</v>
      </c>
      <c r="G208" s="9">
        <v>13</v>
      </c>
    </row>
    <row r="209" spans="3:7" ht="15.5" x14ac:dyDescent="0.35">
      <c r="C209" s="10" t="s">
        <v>424</v>
      </c>
      <c r="D209" s="37" t="s">
        <v>453</v>
      </c>
      <c r="E209" s="61">
        <v>12</v>
      </c>
      <c r="F209" s="23">
        <v>8</v>
      </c>
      <c r="G209" s="9">
        <v>9</v>
      </c>
    </row>
    <row r="210" spans="3:7" ht="15.5" x14ac:dyDescent="0.35">
      <c r="C210" s="10" t="s">
        <v>425</v>
      </c>
      <c r="D210" s="37" t="s">
        <v>453</v>
      </c>
      <c r="E210" s="61">
        <v>12</v>
      </c>
      <c r="F210" s="23">
        <v>8</v>
      </c>
      <c r="G210" s="9">
        <v>13</v>
      </c>
    </row>
    <row r="211" spans="3:7" ht="15.5" x14ac:dyDescent="0.35">
      <c r="C211" s="10" t="s">
        <v>429</v>
      </c>
      <c r="D211" s="37" t="s">
        <v>453</v>
      </c>
      <c r="E211" s="61">
        <v>12</v>
      </c>
      <c r="F211" s="23">
        <v>10</v>
      </c>
      <c r="G211" s="9">
        <v>8</v>
      </c>
    </row>
    <row r="212" spans="3:7" ht="15.5" x14ac:dyDescent="0.35">
      <c r="C212" s="10" t="s">
        <v>437</v>
      </c>
      <c r="D212" s="37" t="s">
        <v>453</v>
      </c>
      <c r="E212" s="61">
        <v>12</v>
      </c>
      <c r="F212" s="23">
        <v>8</v>
      </c>
      <c r="G212" s="9">
        <v>9</v>
      </c>
    </row>
    <row r="213" spans="3:7" ht="15.5" x14ac:dyDescent="0.35">
      <c r="C213" s="10" t="s">
        <v>440</v>
      </c>
      <c r="D213" s="37" t="s">
        <v>453</v>
      </c>
      <c r="E213" s="61">
        <v>12</v>
      </c>
      <c r="F213" s="23">
        <v>10</v>
      </c>
      <c r="G213" s="9">
        <v>8</v>
      </c>
    </row>
    <row r="214" spans="3:7" ht="15.5" x14ac:dyDescent="0.35">
      <c r="C214" s="10" t="s">
        <v>444</v>
      </c>
      <c r="D214" s="37" t="s">
        <v>453</v>
      </c>
      <c r="E214" s="61">
        <v>12</v>
      </c>
      <c r="F214" s="23">
        <v>13</v>
      </c>
      <c r="G214" s="9">
        <v>8</v>
      </c>
    </row>
    <row r="215" spans="3:7" ht="15.5" x14ac:dyDescent="0.35">
      <c r="C215" s="10" t="s">
        <v>447</v>
      </c>
      <c r="D215" s="37" t="s">
        <v>453</v>
      </c>
      <c r="E215" s="61">
        <v>12</v>
      </c>
      <c r="F215" s="23">
        <v>10</v>
      </c>
      <c r="G215" s="9">
        <v>8</v>
      </c>
    </row>
    <row r="216" spans="3:7" ht="15.5" x14ac:dyDescent="0.35">
      <c r="C216" s="10" t="s">
        <v>448</v>
      </c>
      <c r="D216" s="37" t="s">
        <v>453</v>
      </c>
      <c r="E216" s="61">
        <v>12</v>
      </c>
      <c r="F216" s="23">
        <v>13</v>
      </c>
      <c r="G216" s="9">
        <v>6</v>
      </c>
    </row>
    <row r="217" spans="3:7" ht="15.5" x14ac:dyDescent="0.35">
      <c r="C217" s="10" t="s">
        <v>450</v>
      </c>
      <c r="D217" s="37" t="s">
        <v>453</v>
      </c>
      <c r="E217" s="61">
        <v>12</v>
      </c>
      <c r="F217" s="23">
        <v>14</v>
      </c>
      <c r="G217" s="9">
        <v>13</v>
      </c>
    </row>
    <row r="218" spans="3:7" ht="15.5" x14ac:dyDescent="0.35">
      <c r="C218" s="2" t="s">
        <v>292</v>
      </c>
      <c r="D218" s="35" t="s">
        <v>322</v>
      </c>
      <c r="E218" s="62">
        <v>12</v>
      </c>
      <c r="F218" s="56">
        <v>7</v>
      </c>
      <c r="G218" s="11">
        <v>10</v>
      </c>
    </row>
    <row r="219" spans="3:7" ht="15.5" x14ac:dyDescent="0.35">
      <c r="C219" s="2" t="s">
        <v>293</v>
      </c>
      <c r="D219" s="35" t="s">
        <v>322</v>
      </c>
      <c r="E219" s="62">
        <v>12</v>
      </c>
      <c r="F219" s="56">
        <v>7</v>
      </c>
      <c r="G219" s="11">
        <v>10</v>
      </c>
    </row>
    <row r="220" spans="3:7" ht="15.5" x14ac:dyDescent="0.35">
      <c r="C220" s="2" t="s">
        <v>294</v>
      </c>
      <c r="D220" s="35" t="s">
        <v>322</v>
      </c>
      <c r="E220" s="62">
        <v>12</v>
      </c>
      <c r="F220" s="25">
        <v>7</v>
      </c>
      <c r="G220" s="11">
        <v>6</v>
      </c>
    </row>
    <row r="221" spans="3:7" ht="15.5" x14ac:dyDescent="0.35">
      <c r="C221" s="2" t="s">
        <v>300</v>
      </c>
      <c r="D221" s="35" t="s">
        <v>322</v>
      </c>
      <c r="E221" s="62">
        <v>12</v>
      </c>
      <c r="F221" s="56">
        <v>7</v>
      </c>
      <c r="G221" s="11">
        <v>10</v>
      </c>
    </row>
    <row r="222" spans="3:7" ht="15.5" x14ac:dyDescent="0.35">
      <c r="C222" s="2" t="s">
        <v>302</v>
      </c>
      <c r="D222" s="35" t="s">
        <v>322</v>
      </c>
      <c r="E222" s="62">
        <v>12</v>
      </c>
      <c r="F222" s="56">
        <v>7</v>
      </c>
      <c r="G222" s="11">
        <v>10</v>
      </c>
    </row>
    <row r="223" spans="3:7" ht="15.5" x14ac:dyDescent="0.35">
      <c r="C223" s="2" t="s">
        <v>313</v>
      </c>
      <c r="D223" s="35" t="s">
        <v>322</v>
      </c>
      <c r="E223" s="62">
        <v>12</v>
      </c>
      <c r="F223" s="56">
        <v>7</v>
      </c>
      <c r="G223" s="11">
        <v>10</v>
      </c>
    </row>
    <row r="224" spans="3:7" ht="15.5" x14ac:dyDescent="0.35">
      <c r="C224" s="2" t="s">
        <v>314</v>
      </c>
      <c r="D224" s="35" t="s">
        <v>322</v>
      </c>
      <c r="E224" s="62">
        <v>12</v>
      </c>
      <c r="F224" s="48">
        <v>7</v>
      </c>
      <c r="G224" s="11">
        <v>6</v>
      </c>
    </row>
    <row r="225" spans="3:7" ht="15.5" x14ac:dyDescent="0.35">
      <c r="C225" s="2" t="s">
        <v>316</v>
      </c>
      <c r="D225" s="35" t="s">
        <v>322</v>
      </c>
      <c r="E225" s="62">
        <v>12</v>
      </c>
      <c r="F225" s="56">
        <v>7</v>
      </c>
      <c r="G225" s="11">
        <v>10</v>
      </c>
    </row>
    <row r="226" spans="3:7" ht="18" x14ac:dyDescent="0.35">
      <c r="C226" s="2" t="s">
        <v>318</v>
      </c>
      <c r="D226" s="35" t="s">
        <v>322</v>
      </c>
      <c r="E226" s="62">
        <v>12</v>
      </c>
      <c r="F226" s="57">
        <v>7</v>
      </c>
      <c r="G226" s="11">
        <v>6</v>
      </c>
    </row>
    <row r="227" spans="3:7" ht="15.5" x14ac:dyDescent="0.35">
      <c r="C227" s="13" t="s">
        <v>264</v>
      </c>
      <c r="D227" s="40" t="s">
        <v>290</v>
      </c>
      <c r="E227" s="62">
        <v>13</v>
      </c>
      <c r="F227" s="48">
        <v>17</v>
      </c>
      <c r="G227" s="11">
        <v>9</v>
      </c>
    </row>
    <row r="228" spans="3:7" ht="15.5" x14ac:dyDescent="0.35">
      <c r="C228" s="13" t="s">
        <v>265</v>
      </c>
      <c r="D228" s="40" t="s">
        <v>290</v>
      </c>
      <c r="E228" s="62">
        <v>13</v>
      </c>
      <c r="F228" s="48">
        <v>17</v>
      </c>
      <c r="G228" s="11">
        <v>9</v>
      </c>
    </row>
    <row r="229" spans="3:7" ht="15.5" x14ac:dyDescent="0.35">
      <c r="C229" s="13" t="s">
        <v>278</v>
      </c>
      <c r="D229" s="40" t="s">
        <v>290</v>
      </c>
      <c r="E229" s="62">
        <v>13</v>
      </c>
      <c r="F229" s="48">
        <v>17</v>
      </c>
      <c r="G229" s="11">
        <v>9</v>
      </c>
    </row>
    <row r="230" spans="3:7" ht="15.5" x14ac:dyDescent="0.35">
      <c r="C230" s="13" t="s">
        <v>284</v>
      </c>
      <c r="D230" s="40" t="s">
        <v>290</v>
      </c>
      <c r="E230" s="62">
        <v>13</v>
      </c>
      <c r="F230" s="48">
        <v>17</v>
      </c>
      <c r="G230" s="11">
        <v>9</v>
      </c>
    </row>
    <row r="231" spans="3:7" ht="15.5" x14ac:dyDescent="0.35">
      <c r="C231" s="13" t="s">
        <v>285</v>
      </c>
      <c r="D231" s="40" t="s">
        <v>290</v>
      </c>
      <c r="E231" s="62">
        <v>13</v>
      </c>
      <c r="F231" s="48">
        <v>17</v>
      </c>
      <c r="G231" s="11">
        <v>9</v>
      </c>
    </row>
    <row r="232" spans="3:7" ht="15.5" x14ac:dyDescent="0.35">
      <c r="C232" s="17" t="s">
        <v>418</v>
      </c>
      <c r="D232" s="32" t="s">
        <v>420</v>
      </c>
      <c r="E232" s="60">
        <v>13</v>
      </c>
      <c r="F232" s="45">
        <v>14</v>
      </c>
      <c r="G232" s="18">
        <v>17</v>
      </c>
    </row>
    <row r="233" spans="3:7" ht="15.5" x14ac:dyDescent="0.35">
      <c r="C233" s="10" t="s">
        <v>423</v>
      </c>
      <c r="D233" s="37" t="s">
        <v>453</v>
      </c>
      <c r="E233" s="61">
        <v>13</v>
      </c>
      <c r="F233" s="23">
        <v>14</v>
      </c>
      <c r="G233" s="9">
        <v>10</v>
      </c>
    </row>
    <row r="234" spans="3:7" ht="15.5" x14ac:dyDescent="0.35">
      <c r="C234" s="10" t="s">
        <v>426</v>
      </c>
      <c r="D234" s="37" t="s">
        <v>453</v>
      </c>
      <c r="E234" s="61">
        <v>13</v>
      </c>
      <c r="F234" s="23">
        <v>7</v>
      </c>
      <c r="G234" s="9">
        <v>12</v>
      </c>
    </row>
    <row r="235" spans="3:7" ht="15.5" x14ac:dyDescent="0.35">
      <c r="C235" s="10" t="s">
        <v>427</v>
      </c>
      <c r="D235" s="37" t="s">
        <v>453</v>
      </c>
      <c r="E235" s="61">
        <v>13</v>
      </c>
      <c r="F235" s="23">
        <v>12</v>
      </c>
      <c r="G235" s="9">
        <v>10</v>
      </c>
    </row>
    <row r="236" spans="3:7" ht="15.5" x14ac:dyDescent="0.35">
      <c r="C236" s="10" t="s">
        <v>430</v>
      </c>
      <c r="D236" s="37" t="s">
        <v>453</v>
      </c>
      <c r="E236" s="61">
        <v>13</v>
      </c>
      <c r="F236" s="23">
        <v>14</v>
      </c>
      <c r="G236" s="9">
        <v>10</v>
      </c>
    </row>
    <row r="237" spans="3:7" ht="15.5" x14ac:dyDescent="0.35">
      <c r="C237" s="10" t="s">
        <v>431</v>
      </c>
      <c r="D237" s="37" t="s">
        <v>453</v>
      </c>
      <c r="E237" s="61">
        <v>13</v>
      </c>
      <c r="F237" s="23">
        <v>14</v>
      </c>
      <c r="G237" s="9">
        <v>10</v>
      </c>
    </row>
    <row r="238" spans="3:7" ht="15.5" x14ac:dyDescent="0.35">
      <c r="C238" s="10" t="s">
        <v>432</v>
      </c>
      <c r="D238" s="37" t="s">
        <v>453</v>
      </c>
      <c r="E238" s="61">
        <v>13</v>
      </c>
      <c r="F238" s="23">
        <v>8</v>
      </c>
      <c r="G238" s="9">
        <v>7</v>
      </c>
    </row>
    <row r="239" spans="3:7" ht="15.5" x14ac:dyDescent="0.35">
      <c r="C239" s="10" t="s">
        <v>434</v>
      </c>
      <c r="D239" s="37" t="s">
        <v>453</v>
      </c>
      <c r="E239" s="61">
        <v>13</v>
      </c>
      <c r="F239" s="23">
        <v>8</v>
      </c>
      <c r="G239" s="9">
        <v>10</v>
      </c>
    </row>
    <row r="240" spans="3:7" ht="15.5" x14ac:dyDescent="0.35">
      <c r="C240" s="10" t="s">
        <v>435</v>
      </c>
      <c r="D240" s="37" t="s">
        <v>453</v>
      </c>
      <c r="E240" s="61">
        <v>13</v>
      </c>
      <c r="F240" s="23">
        <v>8</v>
      </c>
      <c r="G240" s="9">
        <v>9</v>
      </c>
    </row>
    <row r="241" spans="3:7" ht="15.5" x14ac:dyDescent="0.35">
      <c r="C241" s="10" t="s">
        <v>438</v>
      </c>
      <c r="D241" s="37" t="s">
        <v>453</v>
      </c>
      <c r="E241" s="61">
        <v>13</v>
      </c>
      <c r="F241" s="23">
        <v>8</v>
      </c>
      <c r="G241" s="9">
        <v>14</v>
      </c>
    </row>
    <row r="242" spans="3:7" ht="15.5" x14ac:dyDescent="0.35">
      <c r="C242" s="10" t="s">
        <v>442</v>
      </c>
      <c r="D242" s="37" t="s">
        <v>453</v>
      </c>
      <c r="E242" s="61">
        <v>13</v>
      </c>
      <c r="F242" s="23">
        <v>8</v>
      </c>
      <c r="G242" s="9">
        <v>9</v>
      </c>
    </row>
    <row r="243" spans="3:7" ht="15.5" x14ac:dyDescent="0.35">
      <c r="C243" s="10" t="s">
        <v>446</v>
      </c>
      <c r="D243" s="37" t="s">
        <v>453</v>
      </c>
      <c r="E243" s="61">
        <v>13</v>
      </c>
      <c r="F243" s="23">
        <v>14</v>
      </c>
      <c r="G243" s="9">
        <v>10</v>
      </c>
    </row>
    <row r="244" spans="3:7" ht="15.5" x14ac:dyDescent="0.35">
      <c r="C244" s="10" t="s">
        <v>451</v>
      </c>
      <c r="D244" s="37" t="s">
        <v>453</v>
      </c>
      <c r="E244" s="61">
        <v>13</v>
      </c>
      <c r="F244" s="23">
        <v>7</v>
      </c>
      <c r="G244" s="9">
        <v>4</v>
      </c>
    </row>
    <row r="245" spans="3:7" ht="15.5" x14ac:dyDescent="0.35">
      <c r="C245" s="8" t="s">
        <v>228</v>
      </c>
      <c r="D245" s="38" t="s">
        <v>262</v>
      </c>
      <c r="E245" s="65">
        <v>13</v>
      </c>
      <c r="F245" s="54">
        <v>4</v>
      </c>
      <c r="G245" s="7">
        <v>1</v>
      </c>
    </row>
    <row r="246" spans="3:7" ht="15.5" x14ac:dyDescent="0.35">
      <c r="C246" s="8" t="s">
        <v>232</v>
      </c>
      <c r="D246" s="38" t="s">
        <v>262</v>
      </c>
      <c r="E246" s="65">
        <v>13</v>
      </c>
      <c r="F246" s="54">
        <v>4</v>
      </c>
      <c r="G246" s="7">
        <v>1</v>
      </c>
    </row>
    <row r="247" spans="3:7" ht="15.5" x14ac:dyDescent="0.35">
      <c r="C247" s="17" t="s">
        <v>385</v>
      </c>
      <c r="D247" s="32" t="s">
        <v>420</v>
      </c>
      <c r="E247" s="60">
        <v>14</v>
      </c>
      <c r="F247" s="45">
        <v>17</v>
      </c>
      <c r="G247" s="18">
        <v>4</v>
      </c>
    </row>
    <row r="248" spans="3:7" ht="15.5" x14ac:dyDescent="0.35">
      <c r="C248" s="17" t="s">
        <v>391</v>
      </c>
      <c r="D248" s="32" t="s">
        <v>420</v>
      </c>
      <c r="E248" s="60">
        <v>14</v>
      </c>
      <c r="F248" s="51">
        <v>4</v>
      </c>
      <c r="G248" s="18">
        <v>18</v>
      </c>
    </row>
    <row r="249" spans="3:7" ht="15.5" x14ac:dyDescent="0.35">
      <c r="C249" s="17" t="s">
        <v>419</v>
      </c>
      <c r="D249" s="32" t="s">
        <v>420</v>
      </c>
      <c r="E249" s="60">
        <v>14</v>
      </c>
      <c r="F249" s="45">
        <v>10</v>
      </c>
      <c r="G249" s="18">
        <v>15</v>
      </c>
    </row>
    <row r="250" spans="3:7" ht="15.5" x14ac:dyDescent="0.35">
      <c r="C250" s="6" t="s">
        <v>193</v>
      </c>
      <c r="D250" s="33" t="s">
        <v>225</v>
      </c>
      <c r="E250" s="61">
        <v>14</v>
      </c>
      <c r="F250" s="46">
        <v>16</v>
      </c>
      <c r="G250" s="9">
        <v>21</v>
      </c>
    </row>
    <row r="251" spans="3:7" ht="15.5" x14ac:dyDescent="0.35">
      <c r="C251" s="6" t="s">
        <v>206</v>
      </c>
      <c r="D251" s="33" t="s">
        <v>225</v>
      </c>
      <c r="E251" s="61">
        <v>14</v>
      </c>
      <c r="F251" s="46">
        <v>16</v>
      </c>
      <c r="G251" s="9">
        <v>8</v>
      </c>
    </row>
    <row r="252" spans="3:7" ht="15.5" x14ac:dyDescent="0.35">
      <c r="C252" s="6" t="s">
        <v>214</v>
      </c>
      <c r="D252" s="33" t="s">
        <v>225</v>
      </c>
      <c r="E252" s="61">
        <v>14</v>
      </c>
      <c r="F252" s="23">
        <v>17</v>
      </c>
      <c r="G252" s="9">
        <v>15</v>
      </c>
    </row>
    <row r="253" spans="3:7" ht="15.5" x14ac:dyDescent="0.35">
      <c r="C253" s="2" t="s">
        <v>306</v>
      </c>
      <c r="D253" s="35" t="s">
        <v>322</v>
      </c>
      <c r="E253" s="62">
        <v>14</v>
      </c>
      <c r="F253" s="48">
        <v>1</v>
      </c>
      <c r="G253" s="21">
        <v>7</v>
      </c>
    </row>
    <row r="254" spans="3:7" ht="15.5" x14ac:dyDescent="0.35">
      <c r="C254" s="2" t="s">
        <v>307</v>
      </c>
      <c r="D254" s="35" t="s">
        <v>322</v>
      </c>
      <c r="E254" s="62">
        <v>14</v>
      </c>
      <c r="F254" s="48">
        <v>13</v>
      </c>
      <c r="G254" s="21">
        <v>7</v>
      </c>
    </row>
    <row r="255" spans="3:7" ht="15.5" x14ac:dyDescent="0.35">
      <c r="C255" s="2" t="s">
        <v>309</v>
      </c>
      <c r="D255" s="35" t="s">
        <v>322</v>
      </c>
      <c r="E255" s="62">
        <v>14</v>
      </c>
      <c r="F255" s="48">
        <v>1</v>
      </c>
      <c r="G255" s="21">
        <v>7</v>
      </c>
    </row>
    <row r="256" spans="3:7" ht="15.5" x14ac:dyDescent="0.35">
      <c r="C256" s="2" t="s">
        <v>317</v>
      </c>
      <c r="D256" s="35" t="s">
        <v>322</v>
      </c>
      <c r="E256" s="62">
        <v>14</v>
      </c>
      <c r="F256" s="48">
        <v>1</v>
      </c>
      <c r="G256" s="21">
        <v>7</v>
      </c>
    </row>
    <row r="257" spans="3:7" ht="15.5" x14ac:dyDescent="0.35">
      <c r="C257" s="2" t="s">
        <v>319</v>
      </c>
      <c r="D257" s="35" t="s">
        <v>322</v>
      </c>
      <c r="E257" s="62">
        <v>14</v>
      </c>
      <c r="F257" s="48">
        <v>1</v>
      </c>
      <c r="G257" s="21">
        <v>7</v>
      </c>
    </row>
    <row r="258" spans="3:7" ht="15.5" x14ac:dyDescent="0.35">
      <c r="C258" s="6" t="s">
        <v>226</v>
      </c>
      <c r="D258" s="38" t="s">
        <v>262</v>
      </c>
      <c r="E258" s="65">
        <v>14</v>
      </c>
      <c r="F258" s="53">
        <v>4</v>
      </c>
      <c r="G258" s="7">
        <v>3</v>
      </c>
    </row>
    <row r="259" spans="3:7" ht="15.5" x14ac:dyDescent="0.35">
      <c r="C259" s="8" t="s">
        <v>230</v>
      </c>
      <c r="D259" s="38" t="s">
        <v>262</v>
      </c>
      <c r="E259" s="65">
        <v>14</v>
      </c>
      <c r="F259" s="53">
        <v>4</v>
      </c>
      <c r="G259" s="7">
        <v>3</v>
      </c>
    </row>
    <row r="260" spans="3:7" ht="15.5" x14ac:dyDescent="0.35">
      <c r="C260" s="8" t="s">
        <v>231</v>
      </c>
      <c r="D260" s="38" t="s">
        <v>262</v>
      </c>
      <c r="E260" s="65">
        <v>14</v>
      </c>
      <c r="F260" s="54">
        <v>13</v>
      </c>
      <c r="G260" s="7">
        <v>12</v>
      </c>
    </row>
    <row r="261" spans="3:7" ht="15.5" x14ac:dyDescent="0.35">
      <c r="C261" s="8" t="s">
        <v>234</v>
      </c>
      <c r="D261" s="38" t="s">
        <v>262</v>
      </c>
      <c r="E261" s="65">
        <v>14</v>
      </c>
      <c r="F261" s="54">
        <v>9</v>
      </c>
      <c r="G261" s="7">
        <v>7</v>
      </c>
    </row>
    <row r="262" spans="3:7" ht="15.5" x14ac:dyDescent="0.35">
      <c r="C262" s="8" t="s">
        <v>235</v>
      </c>
      <c r="D262" s="38" t="s">
        <v>262</v>
      </c>
      <c r="E262" s="65">
        <v>14</v>
      </c>
      <c r="F262" s="53">
        <v>4</v>
      </c>
      <c r="G262" s="7">
        <v>3</v>
      </c>
    </row>
    <row r="263" spans="3:7" ht="15.5" x14ac:dyDescent="0.35">
      <c r="C263" s="8" t="s">
        <v>237</v>
      </c>
      <c r="D263" s="38" t="s">
        <v>262</v>
      </c>
      <c r="E263" s="65">
        <v>14</v>
      </c>
      <c r="F263" s="54" t="s">
        <v>238</v>
      </c>
      <c r="G263" s="7">
        <v>6</v>
      </c>
    </row>
    <row r="264" spans="3:7" ht="15.5" x14ac:dyDescent="0.35">
      <c r="C264" s="8" t="s">
        <v>249</v>
      </c>
      <c r="D264" s="38" t="s">
        <v>262</v>
      </c>
      <c r="E264" s="65">
        <v>14</v>
      </c>
      <c r="F264" s="54" t="s">
        <v>250</v>
      </c>
      <c r="G264" s="7">
        <v>7</v>
      </c>
    </row>
    <row r="265" spans="3:7" ht="15.5" x14ac:dyDescent="0.35">
      <c r="C265" s="8" t="s">
        <v>252</v>
      </c>
      <c r="D265" s="38" t="s">
        <v>262</v>
      </c>
      <c r="E265" s="65">
        <v>14</v>
      </c>
      <c r="F265" s="54">
        <v>13</v>
      </c>
      <c r="G265" s="7">
        <v>12</v>
      </c>
    </row>
    <row r="266" spans="3:7" ht="15.5" x14ac:dyDescent="0.35">
      <c r="C266" s="8" t="s">
        <v>253</v>
      </c>
      <c r="D266" s="38" t="s">
        <v>262</v>
      </c>
      <c r="E266" s="65">
        <v>14</v>
      </c>
      <c r="F266" s="54">
        <v>10</v>
      </c>
      <c r="G266" s="7">
        <v>13</v>
      </c>
    </row>
    <row r="267" spans="3:7" ht="15.5" x14ac:dyDescent="0.35">
      <c r="C267" s="8" t="s">
        <v>258</v>
      </c>
      <c r="D267" s="38" t="s">
        <v>262</v>
      </c>
      <c r="E267" s="65">
        <v>14</v>
      </c>
      <c r="F267" s="54">
        <v>13</v>
      </c>
      <c r="G267" s="7">
        <v>12</v>
      </c>
    </row>
    <row r="268" spans="3:7" ht="15.5" x14ac:dyDescent="0.35">
      <c r="C268" s="8" t="s">
        <v>259</v>
      </c>
      <c r="D268" s="38" t="s">
        <v>262</v>
      </c>
      <c r="E268" s="65">
        <v>14</v>
      </c>
      <c r="F268" s="54">
        <v>9</v>
      </c>
      <c r="G268" s="7">
        <v>7</v>
      </c>
    </row>
    <row r="269" spans="3:7" ht="15.5" x14ac:dyDescent="0.35">
      <c r="C269" s="17" t="s">
        <v>387</v>
      </c>
      <c r="D269" s="32" t="s">
        <v>420</v>
      </c>
      <c r="E269" s="60">
        <v>15</v>
      </c>
      <c r="F269" s="45">
        <v>10</v>
      </c>
      <c r="G269" s="18">
        <v>1</v>
      </c>
    </row>
    <row r="270" spans="3:7" ht="15.5" x14ac:dyDescent="0.35">
      <c r="C270" s="17" t="s">
        <v>389</v>
      </c>
      <c r="D270" s="32" t="s">
        <v>420</v>
      </c>
      <c r="E270" s="60">
        <v>15</v>
      </c>
      <c r="F270" s="45">
        <v>10</v>
      </c>
      <c r="G270" s="18">
        <v>12</v>
      </c>
    </row>
    <row r="271" spans="3:7" ht="15.5" x14ac:dyDescent="0.35">
      <c r="C271" s="17" t="s">
        <v>392</v>
      </c>
      <c r="D271" s="32" t="s">
        <v>420</v>
      </c>
      <c r="E271" s="60">
        <v>15</v>
      </c>
      <c r="F271" s="45">
        <v>8</v>
      </c>
      <c r="G271" s="18">
        <v>21</v>
      </c>
    </row>
    <row r="272" spans="3:7" ht="15.5" x14ac:dyDescent="0.35">
      <c r="C272" s="17" t="s">
        <v>404</v>
      </c>
      <c r="D272" s="32" t="s">
        <v>420</v>
      </c>
      <c r="E272" s="60">
        <v>15</v>
      </c>
      <c r="F272" s="45">
        <v>8</v>
      </c>
      <c r="G272" s="18">
        <v>1</v>
      </c>
    </row>
    <row r="273" spans="3:7" ht="15.5" x14ac:dyDescent="0.35">
      <c r="C273" s="17" t="s">
        <v>407</v>
      </c>
      <c r="D273" s="32" t="s">
        <v>420</v>
      </c>
      <c r="E273" s="60">
        <v>15</v>
      </c>
      <c r="F273" s="51">
        <v>16</v>
      </c>
      <c r="G273" s="18">
        <v>12</v>
      </c>
    </row>
    <row r="274" spans="3:7" ht="15.5" x14ac:dyDescent="0.35">
      <c r="C274" s="16" t="s">
        <v>355</v>
      </c>
      <c r="D274" s="33" t="s">
        <v>454</v>
      </c>
      <c r="E274" s="63">
        <v>15</v>
      </c>
      <c r="F274" s="49"/>
      <c r="G274" s="14"/>
    </row>
    <row r="275" spans="3:7" ht="15.5" x14ac:dyDescent="0.35">
      <c r="C275" s="16" t="s">
        <v>358</v>
      </c>
      <c r="D275" s="33" t="s">
        <v>454</v>
      </c>
      <c r="E275" s="63">
        <v>15</v>
      </c>
      <c r="F275" s="52">
        <v>16</v>
      </c>
      <c r="G275" s="14">
        <v>3</v>
      </c>
    </row>
    <row r="276" spans="3:7" ht="15.5" x14ac:dyDescent="0.35">
      <c r="C276" s="16" t="s">
        <v>359</v>
      </c>
      <c r="D276" s="33" t="s">
        <v>454</v>
      </c>
      <c r="E276" s="63">
        <v>15</v>
      </c>
      <c r="F276" s="52">
        <v>13</v>
      </c>
      <c r="G276" s="14">
        <v>3</v>
      </c>
    </row>
    <row r="277" spans="3:7" ht="15.5" x14ac:dyDescent="0.35">
      <c r="C277" s="16" t="s">
        <v>364</v>
      </c>
      <c r="D277" s="33" t="s">
        <v>454</v>
      </c>
      <c r="E277" s="63">
        <v>15</v>
      </c>
      <c r="F277" s="52">
        <v>16</v>
      </c>
      <c r="G277" s="14">
        <v>17</v>
      </c>
    </row>
    <row r="278" spans="3:7" ht="15.5" x14ac:dyDescent="0.35">
      <c r="C278" s="16" t="s">
        <v>365</v>
      </c>
      <c r="D278" s="33" t="s">
        <v>454</v>
      </c>
      <c r="E278" s="63">
        <v>15</v>
      </c>
      <c r="F278" s="52">
        <v>16</v>
      </c>
      <c r="G278" s="14">
        <v>3</v>
      </c>
    </row>
    <row r="279" spans="3:7" ht="15.5" x14ac:dyDescent="0.35">
      <c r="C279" s="16" t="s">
        <v>373</v>
      </c>
      <c r="D279" s="33" t="s">
        <v>454</v>
      </c>
      <c r="E279" s="63">
        <v>15</v>
      </c>
      <c r="F279" s="52">
        <v>16</v>
      </c>
      <c r="G279" s="14">
        <v>3</v>
      </c>
    </row>
    <row r="280" spans="3:7" ht="15.5" x14ac:dyDescent="0.35">
      <c r="C280" s="16" t="s">
        <v>376</v>
      </c>
      <c r="D280" s="33" t="s">
        <v>454</v>
      </c>
      <c r="E280" s="63">
        <v>15</v>
      </c>
      <c r="F280" s="52">
        <v>13</v>
      </c>
      <c r="G280" s="14">
        <v>3</v>
      </c>
    </row>
    <row r="281" spans="3:7" ht="15.5" x14ac:dyDescent="0.35">
      <c r="C281" s="16" t="s">
        <v>379</v>
      </c>
      <c r="D281" s="33" t="s">
        <v>454</v>
      </c>
      <c r="E281" s="63">
        <v>15</v>
      </c>
      <c r="F281" s="52">
        <v>13</v>
      </c>
      <c r="G281" s="14">
        <v>3</v>
      </c>
    </row>
    <row r="282" spans="3:7" ht="15.5" x14ac:dyDescent="0.35">
      <c r="C282" s="16" t="s">
        <v>382</v>
      </c>
      <c r="D282" s="33" t="s">
        <v>454</v>
      </c>
      <c r="E282" s="63">
        <v>15</v>
      </c>
      <c r="F282" s="52">
        <v>16</v>
      </c>
      <c r="G282" s="14">
        <v>3</v>
      </c>
    </row>
    <row r="283" spans="3:7" ht="15.5" x14ac:dyDescent="0.35">
      <c r="C283" s="12" t="s">
        <v>180</v>
      </c>
      <c r="D283" s="34" t="s">
        <v>190</v>
      </c>
      <c r="E283" s="61">
        <v>15</v>
      </c>
      <c r="F283" s="23">
        <v>16</v>
      </c>
      <c r="G283" s="9">
        <v>17</v>
      </c>
    </row>
    <row r="284" spans="3:7" ht="15.5" x14ac:dyDescent="0.35">
      <c r="C284" s="12" t="s">
        <v>184</v>
      </c>
      <c r="D284" s="34" t="s">
        <v>190</v>
      </c>
      <c r="E284" s="61">
        <v>15</v>
      </c>
      <c r="F284" s="23">
        <v>16</v>
      </c>
      <c r="G284" s="9">
        <v>17</v>
      </c>
    </row>
    <row r="285" spans="3:7" ht="15.5" x14ac:dyDescent="0.35">
      <c r="C285" s="12" t="s">
        <v>187</v>
      </c>
      <c r="D285" s="34" t="s">
        <v>190</v>
      </c>
      <c r="E285" s="61">
        <v>15</v>
      </c>
      <c r="F285" s="23">
        <v>16</v>
      </c>
      <c r="G285" s="9">
        <v>17</v>
      </c>
    </row>
    <row r="286" spans="3:7" ht="15.5" x14ac:dyDescent="0.35">
      <c r="C286" s="13" t="s">
        <v>263</v>
      </c>
      <c r="D286" s="40" t="s">
        <v>290</v>
      </c>
      <c r="E286" s="62">
        <v>16</v>
      </c>
      <c r="F286" s="48">
        <v>4</v>
      </c>
      <c r="G286" s="11">
        <v>10</v>
      </c>
    </row>
    <row r="287" spans="3:7" ht="15.5" x14ac:dyDescent="0.35">
      <c r="C287" s="13" t="s">
        <v>273</v>
      </c>
      <c r="D287" s="40" t="s">
        <v>290</v>
      </c>
      <c r="E287" s="62">
        <v>16</v>
      </c>
      <c r="F287" s="48">
        <v>17</v>
      </c>
      <c r="G287" s="11">
        <v>18</v>
      </c>
    </row>
    <row r="288" spans="3:7" ht="15.5" x14ac:dyDescent="0.35">
      <c r="C288" s="13" t="s">
        <v>275</v>
      </c>
      <c r="D288" s="40" t="s">
        <v>290</v>
      </c>
      <c r="E288" s="62">
        <v>16</v>
      </c>
      <c r="F288" s="48">
        <v>17</v>
      </c>
      <c r="G288" s="11">
        <v>18</v>
      </c>
    </row>
    <row r="289" spans="3:7" ht="15.5" x14ac:dyDescent="0.35">
      <c r="C289" s="13" t="s">
        <v>276</v>
      </c>
      <c r="D289" s="40" t="s">
        <v>290</v>
      </c>
      <c r="E289" s="62">
        <v>16</v>
      </c>
      <c r="F289" s="48">
        <v>17</v>
      </c>
      <c r="G289" s="11">
        <v>18</v>
      </c>
    </row>
    <row r="290" spans="3:7" ht="15.5" x14ac:dyDescent="0.35">
      <c r="C290" s="13" t="s">
        <v>286</v>
      </c>
      <c r="D290" s="40" t="s">
        <v>290</v>
      </c>
      <c r="E290" s="62">
        <v>16</v>
      </c>
      <c r="F290" s="48">
        <v>17</v>
      </c>
      <c r="G290" s="11">
        <v>18</v>
      </c>
    </row>
    <row r="291" spans="3:7" ht="15.5" x14ac:dyDescent="0.35">
      <c r="C291" s="13" t="s">
        <v>289</v>
      </c>
      <c r="D291" s="40" t="s">
        <v>290</v>
      </c>
      <c r="E291" s="62">
        <v>16</v>
      </c>
      <c r="F291" s="48">
        <v>17</v>
      </c>
      <c r="G291" s="11">
        <v>18</v>
      </c>
    </row>
    <row r="292" spans="3:7" ht="15.5" x14ac:dyDescent="0.35">
      <c r="C292" s="17" t="s">
        <v>396</v>
      </c>
      <c r="D292" s="32" t="s">
        <v>420</v>
      </c>
      <c r="E292" s="60">
        <v>16</v>
      </c>
      <c r="F292" s="45">
        <v>14</v>
      </c>
      <c r="G292" s="18">
        <v>15</v>
      </c>
    </row>
    <row r="293" spans="3:7" ht="15.5" x14ac:dyDescent="0.35">
      <c r="C293" s="17" t="s">
        <v>406</v>
      </c>
      <c r="D293" s="32" t="s">
        <v>420</v>
      </c>
      <c r="E293" s="60">
        <v>16</v>
      </c>
      <c r="F293" s="45">
        <v>10</v>
      </c>
      <c r="G293" s="18">
        <v>8</v>
      </c>
    </row>
    <row r="294" spans="3:7" ht="15.5" x14ac:dyDescent="0.35">
      <c r="C294" s="6" t="s">
        <v>202</v>
      </c>
      <c r="D294" s="33" t="s">
        <v>225</v>
      </c>
      <c r="E294" s="61">
        <v>16</v>
      </c>
      <c r="F294" s="23">
        <v>7</v>
      </c>
      <c r="G294" s="9">
        <v>14</v>
      </c>
    </row>
    <row r="295" spans="3:7" ht="15.5" x14ac:dyDescent="0.35">
      <c r="C295" s="6" t="s">
        <v>208</v>
      </c>
      <c r="D295" s="33" t="s">
        <v>225</v>
      </c>
      <c r="E295" s="61">
        <v>16</v>
      </c>
      <c r="F295" s="23">
        <v>12</v>
      </c>
      <c r="G295" s="9">
        <v>8</v>
      </c>
    </row>
    <row r="296" spans="3:7" ht="15.5" x14ac:dyDescent="0.35">
      <c r="C296" s="16" t="s">
        <v>384</v>
      </c>
      <c r="D296" s="33" t="s">
        <v>454</v>
      </c>
      <c r="E296" s="63">
        <v>16</v>
      </c>
      <c r="F296" s="49">
        <v>13</v>
      </c>
      <c r="G296" s="14">
        <v>4</v>
      </c>
    </row>
    <row r="297" spans="3:7" ht="15.5" x14ac:dyDescent="0.35">
      <c r="C297" s="16" t="s">
        <v>354</v>
      </c>
      <c r="D297" s="33" t="s">
        <v>454</v>
      </c>
      <c r="E297" s="63">
        <v>16</v>
      </c>
      <c r="F297" s="49">
        <v>12</v>
      </c>
      <c r="G297" s="14">
        <v>13</v>
      </c>
    </row>
    <row r="298" spans="3:7" ht="15.5" x14ac:dyDescent="0.35">
      <c r="C298" s="16" t="s">
        <v>360</v>
      </c>
      <c r="D298" s="33" t="s">
        <v>454</v>
      </c>
      <c r="E298" s="63">
        <v>16</v>
      </c>
      <c r="F298" s="49">
        <v>12</v>
      </c>
      <c r="G298" s="14">
        <v>4</v>
      </c>
    </row>
    <row r="299" spans="3:7" ht="15.5" x14ac:dyDescent="0.35">
      <c r="C299" s="16" t="s">
        <v>361</v>
      </c>
      <c r="D299" s="33" t="s">
        <v>454</v>
      </c>
      <c r="E299" s="63">
        <v>16</v>
      </c>
      <c r="F299" s="49">
        <v>3</v>
      </c>
      <c r="G299" s="14">
        <v>4</v>
      </c>
    </row>
    <row r="300" spans="3:7" ht="15.5" x14ac:dyDescent="0.35">
      <c r="C300" s="16" t="s">
        <v>368</v>
      </c>
      <c r="D300" s="33" t="s">
        <v>454</v>
      </c>
      <c r="E300" s="63">
        <v>16</v>
      </c>
      <c r="F300" s="49">
        <v>13</v>
      </c>
      <c r="G300" s="14">
        <v>18</v>
      </c>
    </row>
    <row r="301" spans="3:7" ht="15.5" x14ac:dyDescent="0.35">
      <c r="C301" s="16" t="s">
        <v>371</v>
      </c>
      <c r="D301" s="33" t="s">
        <v>454</v>
      </c>
      <c r="E301" s="63">
        <v>16</v>
      </c>
      <c r="F301" s="49">
        <v>13</v>
      </c>
      <c r="G301" s="14">
        <v>15</v>
      </c>
    </row>
    <row r="302" spans="3:7" ht="15.5" x14ac:dyDescent="0.35">
      <c r="C302" s="16" t="s">
        <v>372</v>
      </c>
      <c r="D302" s="33" t="s">
        <v>454</v>
      </c>
      <c r="E302" s="63">
        <v>16</v>
      </c>
      <c r="F302" s="49">
        <v>17</v>
      </c>
      <c r="G302" s="14">
        <v>18</v>
      </c>
    </row>
    <row r="303" spans="3:7" ht="15.5" x14ac:dyDescent="0.35">
      <c r="C303" s="16" t="s">
        <v>362</v>
      </c>
      <c r="D303" s="33" t="s">
        <v>353</v>
      </c>
      <c r="E303" s="63">
        <v>16</v>
      </c>
      <c r="F303" s="49">
        <v>10</v>
      </c>
      <c r="G303" s="14">
        <v>3</v>
      </c>
    </row>
    <row r="304" spans="3:7" ht="15.5" x14ac:dyDescent="0.35">
      <c r="C304" s="4" t="s">
        <v>135</v>
      </c>
      <c r="D304" s="41" t="s">
        <v>157</v>
      </c>
      <c r="E304" s="62">
        <v>16</v>
      </c>
      <c r="F304" s="48">
        <v>17</v>
      </c>
      <c r="G304" s="11">
        <v>20</v>
      </c>
    </row>
    <row r="305" spans="3:7" ht="15.5" x14ac:dyDescent="0.35">
      <c r="C305" s="4" t="s">
        <v>136</v>
      </c>
      <c r="D305" s="41" t="s">
        <v>157</v>
      </c>
      <c r="E305" s="62">
        <v>16</v>
      </c>
      <c r="F305" s="48">
        <v>17</v>
      </c>
      <c r="G305" s="11">
        <v>4</v>
      </c>
    </row>
    <row r="306" spans="3:7" ht="15.5" x14ac:dyDescent="0.35">
      <c r="C306" s="4" t="s">
        <v>138</v>
      </c>
      <c r="D306" s="41" t="s">
        <v>157</v>
      </c>
      <c r="E306" s="62">
        <v>16</v>
      </c>
      <c r="F306" s="48">
        <v>17</v>
      </c>
      <c r="G306" s="11">
        <v>4</v>
      </c>
    </row>
    <row r="307" spans="3:7" ht="15.5" x14ac:dyDescent="0.35">
      <c r="C307" s="4" t="s">
        <v>141</v>
      </c>
      <c r="D307" s="41" t="s">
        <v>157</v>
      </c>
      <c r="E307" s="62">
        <v>16</v>
      </c>
      <c r="F307" s="48">
        <v>17</v>
      </c>
      <c r="G307" s="11">
        <v>20</v>
      </c>
    </row>
    <row r="308" spans="3:7" ht="15.5" x14ac:dyDescent="0.35">
      <c r="C308" s="4" t="s">
        <v>145</v>
      </c>
      <c r="D308" s="41" t="s">
        <v>157</v>
      </c>
      <c r="E308" s="62">
        <v>16</v>
      </c>
      <c r="F308" s="48">
        <v>17</v>
      </c>
      <c r="G308" s="11">
        <v>20</v>
      </c>
    </row>
    <row r="309" spans="3:7" ht="15.5" x14ac:dyDescent="0.35">
      <c r="C309" s="4" t="s">
        <v>148</v>
      </c>
      <c r="D309" s="41" t="s">
        <v>157</v>
      </c>
      <c r="E309" s="62">
        <v>16</v>
      </c>
      <c r="F309" s="48">
        <v>19</v>
      </c>
      <c r="G309" s="11">
        <v>21</v>
      </c>
    </row>
    <row r="310" spans="3:7" ht="15.5" x14ac:dyDescent="0.35">
      <c r="C310" s="4" t="s">
        <v>151</v>
      </c>
      <c r="D310" s="41" t="s">
        <v>157</v>
      </c>
      <c r="E310" s="62">
        <v>16</v>
      </c>
      <c r="F310" s="48">
        <v>17</v>
      </c>
      <c r="G310" s="21">
        <v>16</v>
      </c>
    </row>
    <row r="311" spans="3:7" ht="15.5" x14ac:dyDescent="0.35">
      <c r="C311" s="4" t="s">
        <v>153</v>
      </c>
      <c r="D311" s="41" t="s">
        <v>157</v>
      </c>
      <c r="E311" s="62">
        <v>16</v>
      </c>
      <c r="F311" s="48">
        <v>19</v>
      </c>
      <c r="G311" s="11">
        <v>21</v>
      </c>
    </row>
    <row r="312" spans="3:7" ht="15.5" x14ac:dyDescent="0.35">
      <c r="C312" s="4" t="s">
        <v>154</v>
      </c>
      <c r="D312" s="41" t="s">
        <v>157</v>
      </c>
      <c r="E312" s="62">
        <v>16</v>
      </c>
      <c r="F312" s="48">
        <v>17</v>
      </c>
      <c r="G312" s="11">
        <v>20</v>
      </c>
    </row>
    <row r="313" spans="3:7" ht="15.5" x14ac:dyDescent="0.35">
      <c r="C313" s="2" t="s">
        <v>75</v>
      </c>
      <c r="D313" s="36" t="s">
        <v>96</v>
      </c>
      <c r="E313" s="61">
        <v>16</v>
      </c>
      <c r="F313" s="23">
        <v>4</v>
      </c>
      <c r="G313" s="9">
        <v>20</v>
      </c>
    </row>
    <row r="314" spans="3:7" ht="15.5" x14ac:dyDescent="0.35">
      <c r="C314" s="17" t="s">
        <v>388</v>
      </c>
      <c r="D314" s="32" t="s">
        <v>420</v>
      </c>
      <c r="E314" s="60">
        <v>17</v>
      </c>
      <c r="F314" s="45">
        <v>15</v>
      </c>
      <c r="G314" s="18">
        <v>21</v>
      </c>
    </row>
    <row r="315" spans="3:7" ht="15.5" x14ac:dyDescent="0.35">
      <c r="C315" s="17" t="s">
        <v>413</v>
      </c>
      <c r="D315" s="32" t="s">
        <v>420</v>
      </c>
      <c r="E315" s="60">
        <v>17</v>
      </c>
      <c r="F315" s="45">
        <v>16</v>
      </c>
      <c r="G315" s="18">
        <v>15</v>
      </c>
    </row>
    <row r="316" spans="3:7" ht="15.5" x14ac:dyDescent="0.35">
      <c r="C316" s="16" t="s">
        <v>357</v>
      </c>
      <c r="D316" s="33" t="s">
        <v>454</v>
      </c>
      <c r="E316" s="63">
        <v>17</v>
      </c>
      <c r="F316" s="49">
        <v>18</v>
      </c>
      <c r="G316" s="14">
        <v>3</v>
      </c>
    </row>
    <row r="317" spans="3:7" ht="15.5" x14ac:dyDescent="0.35">
      <c r="C317" s="16" t="s">
        <v>366</v>
      </c>
      <c r="D317" s="33" t="s">
        <v>454</v>
      </c>
      <c r="E317" s="63">
        <v>17</v>
      </c>
      <c r="F317" s="49">
        <v>16</v>
      </c>
      <c r="G317" s="14">
        <v>18</v>
      </c>
    </row>
    <row r="318" spans="3:7" ht="15.5" x14ac:dyDescent="0.35">
      <c r="C318" s="16" t="s">
        <v>370</v>
      </c>
      <c r="D318" s="33" t="s">
        <v>454</v>
      </c>
      <c r="E318" s="63">
        <v>17</v>
      </c>
      <c r="F318" s="49">
        <v>16</v>
      </c>
      <c r="G318" s="14">
        <v>18</v>
      </c>
    </row>
    <row r="319" spans="3:7" ht="15.5" x14ac:dyDescent="0.35">
      <c r="C319" s="12" t="s">
        <v>165</v>
      </c>
      <c r="D319" s="34" t="s">
        <v>190</v>
      </c>
      <c r="E319" s="61">
        <v>17</v>
      </c>
      <c r="F319" s="23">
        <v>16</v>
      </c>
      <c r="G319" s="9">
        <v>18</v>
      </c>
    </row>
    <row r="320" spans="3:7" ht="15.5" x14ac:dyDescent="0.35">
      <c r="C320" s="12" t="s">
        <v>166</v>
      </c>
      <c r="D320" s="34" t="s">
        <v>190</v>
      </c>
      <c r="E320" s="61">
        <v>17</v>
      </c>
      <c r="F320" s="23">
        <v>16</v>
      </c>
      <c r="G320" s="9">
        <v>19</v>
      </c>
    </row>
    <row r="321" spans="3:7" ht="15.5" x14ac:dyDescent="0.35">
      <c r="C321" s="12" t="s">
        <v>168</v>
      </c>
      <c r="D321" s="34" t="s">
        <v>190</v>
      </c>
      <c r="E321" s="61">
        <v>17</v>
      </c>
      <c r="F321" s="23">
        <v>16</v>
      </c>
      <c r="G321" s="9">
        <v>19</v>
      </c>
    </row>
    <row r="322" spans="3:7" ht="15.5" x14ac:dyDescent="0.35">
      <c r="C322" s="12" t="s">
        <v>171</v>
      </c>
      <c r="D322" s="34" t="s">
        <v>190</v>
      </c>
      <c r="E322" s="61">
        <v>17</v>
      </c>
      <c r="F322" s="23">
        <v>16</v>
      </c>
      <c r="G322" s="9">
        <v>19</v>
      </c>
    </row>
    <row r="323" spans="3:7" ht="15.5" x14ac:dyDescent="0.35">
      <c r="C323" s="12" t="s">
        <v>173</v>
      </c>
      <c r="D323" s="34" t="s">
        <v>190</v>
      </c>
      <c r="E323" s="61">
        <v>17</v>
      </c>
      <c r="F323" s="23">
        <v>16</v>
      </c>
      <c r="G323" s="9">
        <v>18</v>
      </c>
    </row>
    <row r="324" spans="3:7" ht="15.5" x14ac:dyDescent="0.35">
      <c r="C324" s="12" t="s">
        <v>176</v>
      </c>
      <c r="D324" s="34" t="s">
        <v>190</v>
      </c>
      <c r="E324" s="61">
        <v>17</v>
      </c>
      <c r="F324" s="23">
        <v>16</v>
      </c>
      <c r="G324" s="9">
        <v>19</v>
      </c>
    </row>
    <row r="325" spans="3:7" ht="15.5" x14ac:dyDescent="0.35">
      <c r="C325" s="12" t="s">
        <v>181</v>
      </c>
      <c r="D325" s="34" t="s">
        <v>190</v>
      </c>
      <c r="E325" s="61">
        <v>17</v>
      </c>
      <c r="F325" s="23">
        <v>21</v>
      </c>
      <c r="G325" s="9">
        <v>16</v>
      </c>
    </row>
    <row r="326" spans="3:7" ht="15.5" x14ac:dyDescent="0.35">
      <c r="C326" s="12" t="s">
        <v>183</v>
      </c>
      <c r="D326" s="34" t="s">
        <v>190</v>
      </c>
      <c r="E326" s="61">
        <v>17</v>
      </c>
      <c r="F326" s="23">
        <v>21</v>
      </c>
      <c r="G326" s="9">
        <v>16</v>
      </c>
    </row>
    <row r="327" spans="3:7" ht="15.5" x14ac:dyDescent="0.35">
      <c r="C327" s="12" t="s">
        <v>188</v>
      </c>
      <c r="D327" s="34" t="s">
        <v>190</v>
      </c>
      <c r="E327" s="61">
        <v>17</v>
      </c>
      <c r="F327" s="23">
        <v>16</v>
      </c>
      <c r="G327" s="22">
        <v>17</v>
      </c>
    </row>
    <row r="328" spans="3:7" ht="15.5" x14ac:dyDescent="0.35">
      <c r="C328" s="12" t="s">
        <v>189</v>
      </c>
      <c r="D328" s="34" t="s">
        <v>190</v>
      </c>
      <c r="E328" s="61">
        <v>17</v>
      </c>
      <c r="F328" s="23">
        <v>16</v>
      </c>
      <c r="G328" s="9">
        <v>15</v>
      </c>
    </row>
    <row r="329" spans="3:7" ht="15.5" x14ac:dyDescent="0.35">
      <c r="C329" s="4" t="s">
        <v>131</v>
      </c>
      <c r="D329" s="41" t="s">
        <v>157</v>
      </c>
      <c r="E329" s="62">
        <v>17</v>
      </c>
      <c r="F329" s="48">
        <v>16</v>
      </c>
      <c r="G329" s="11">
        <v>20</v>
      </c>
    </row>
    <row r="330" spans="3:7" ht="15.5" x14ac:dyDescent="0.35">
      <c r="C330" s="4" t="s">
        <v>137</v>
      </c>
      <c r="D330" s="41" t="s">
        <v>157</v>
      </c>
      <c r="E330" s="62">
        <v>17</v>
      </c>
      <c r="F330" s="48">
        <v>16</v>
      </c>
      <c r="G330" s="21">
        <v>17</v>
      </c>
    </row>
    <row r="331" spans="3:7" ht="15.5" x14ac:dyDescent="0.35">
      <c r="C331" s="4" t="s">
        <v>150</v>
      </c>
      <c r="D331" s="41" t="s">
        <v>157</v>
      </c>
      <c r="E331" s="62">
        <v>17</v>
      </c>
      <c r="F331" s="48">
        <v>16</v>
      </c>
      <c r="G331" s="11">
        <v>3</v>
      </c>
    </row>
    <row r="332" spans="3:7" ht="15.5" x14ac:dyDescent="0.35">
      <c r="C332" s="4" t="s">
        <v>152</v>
      </c>
      <c r="D332" s="41" t="s">
        <v>157</v>
      </c>
      <c r="E332" s="62">
        <v>17</v>
      </c>
      <c r="F332" s="48">
        <v>16</v>
      </c>
      <c r="G332" s="11">
        <v>3</v>
      </c>
    </row>
    <row r="333" spans="3:7" ht="15.5" x14ac:dyDescent="0.35">
      <c r="C333" s="4" t="s">
        <v>155</v>
      </c>
      <c r="D333" s="41" t="s">
        <v>157</v>
      </c>
      <c r="E333" s="62">
        <v>17</v>
      </c>
      <c r="F333" s="48">
        <v>16</v>
      </c>
      <c r="G333" s="11">
        <v>3</v>
      </c>
    </row>
    <row r="334" spans="3:7" ht="15.5" x14ac:dyDescent="0.35">
      <c r="C334" s="2" t="s">
        <v>43</v>
      </c>
      <c r="D334" s="35" t="s">
        <v>63</v>
      </c>
      <c r="E334" s="61">
        <v>17</v>
      </c>
      <c r="F334" s="23">
        <v>16</v>
      </c>
      <c r="G334" s="9">
        <v>4</v>
      </c>
    </row>
    <row r="335" spans="3:7" ht="15.5" x14ac:dyDescent="0.35">
      <c r="C335" s="2" t="s">
        <v>60</v>
      </c>
      <c r="D335" s="35" t="s">
        <v>63</v>
      </c>
      <c r="E335" s="61">
        <v>17</v>
      </c>
      <c r="F335" s="23">
        <v>21</v>
      </c>
      <c r="G335" s="9">
        <v>4</v>
      </c>
    </row>
    <row r="336" spans="3:7" ht="15.5" x14ac:dyDescent="0.35">
      <c r="C336" s="17" t="s">
        <v>386</v>
      </c>
      <c r="D336" s="32" t="s">
        <v>420</v>
      </c>
      <c r="E336" s="60">
        <v>18</v>
      </c>
      <c r="F336" s="45">
        <v>17</v>
      </c>
      <c r="G336" s="18">
        <v>15</v>
      </c>
    </row>
    <row r="337" spans="3:7" ht="15.5" x14ac:dyDescent="0.35">
      <c r="C337" s="17" t="s">
        <v>405</v>
      </c>
      <c r="D337" s="32" t="s">
        <v>420</v>
      </c>
      <c r="E337" s="60">
        <v>18</v>
      </c>
      <c r="F337" s="45">
        <v>17</v>
      </c>
      <c r="G337" s="18">
        <v>15</v>
      </c>
    </row>
    <row r="338" spans="3:7" ht="15.5" x14ac:dyDescent="0.35">
      <c r="C338" s="17" t="s">
        <v>417</v>
      </c>
      <c r="D338" s="32" t="s">
        <v>420</v>
      </c>
      <c r="E338" s="60">
        <v>18</v>
      </c>
      <c r="F338" s="45">
        <v>17</v>
      </c>
      <c r="G338" s="18">
        <v>15</v>
      </c>
    </row>
    <row r="339" spans="3:7" ht="15.5" x14ac:dyDescent="0.35">
      <c r="C339" s="16" t="s">
        <v>363</v>
      </c>
      <c r="D339" s="33" t="s">
        <v>454</v>
      </c>
      <c r="E339" s="63">
        <v>18</v>
      </c>
      <c r="F339" s="52">
        <v>13</v>
      </c>
      <c r="G339" s="14">
        <v>8</v>
      </c>
    </row>
    <row r="340" spans="3:7" ht="15.5" x14ac:dyDescent="0.35">
      <c r="C340" s="16" t="s">
        <v>375</v>
      </c>
      <c r="D340" s="33" t="s">
        <v>454</v>
      </c>
      <c r="E340" s="63">
        <v>18</v>
      </c>
      <c r="F340" s="52">
        <v>13</v>
      </c>
      <c r="G340" s="14">
        <v>8</v>
      </c>
    </row>
    <row r="341" spans="3:7" ht="15.5" x14ac:dyDescent="0.35">
      <c r="C341" s="16" t="s">
        <v>380</v>
      </c>
      <c r="D341" s="33" t="s">
        <v>454</v>
      </c>
      <c r="E341" s="63">
        <v>18</v>
      </c>
      <c r="F341" s="52">
        <v>13</v>
      </c>
      <c r="G341" s="14">
        <v>8</v>
      </c>
    </row>
    <row r="342" spans="3:7" ht="15.5" x14ac:dyDescent="0.35">
      <c r="C342" s="2" t="s">
        <v>34</v>
      </c>
      <c r="D342" s="35" t="s">
        <v>63</v>
      </c>
      <c r="E342" s="61">
        <v>18</v>
      </c>
      <c r="F342" s="23">
        <v>21</v>
      </c>
      <c r="G342" s="9">
        <v>17</v>
      </c>
    </row>
    <row r="343" spans="3:7" ht="15.5" x14ac:dyDescent="0.35">
      <c r="C343" s="2" t="s">
        <v>35</v>
      </c>
      <c r="D343" s="35" t="s">
        <v>63</v>
      </c>
      <c r="E343" s="61">
        <v>18</v>
      </c>
      <c r="F343" s="23">
        <v>19</v>
      </c>
      <c r="G343" s="9">
        <v>17</v>
      </c>
    </row>
    <row r="344" spans="3:7" ht="15.5" x14ac:dyDescent="0.35">
      <c r="C344" s="2" t="s">
        <v>36</v>
      </c>
      <c r="D344" s="35" t="s">
        <v>63</v>
      </c>
      <c r="E344" s="61">
        <v>18</v>
      </c>
      <c r="F344" s="23">
        <v>4</v>
      </c>
      <c r="G344" s="9">
        <v>19</v>
      </c>
    </row>
    <row r="345" spans="3:7" ht="15.5" x14ac:dyDescent="0.35">
      <c r="C345" s="2" t="s">
        <v>38</v>
      </c>
      <c r="D345" s="35" t="s">
        <v>63</v>
      </c>
      <c r="E345" s="61">
        <v>18</v>
      </c>
      <c r="F345" s="23">
        <v>19</v>
      </c>
      <c r="G345" s="9">
        <v>17</v>
      </c>
    </row>
    <row r="346" spans="3:7" ht="15.5" x14ac:dyDescent="0.35">
      <c r="C346" s="2" t="s">
        <v>45</v>
      </c>
      <c r="D346" s="35" t="s">
        <v>63</v>
      </c>
      <c r="E346" s="61">
        <v>18</v>
      </c>
      <c r="F346" s="23">
        <v>21</v>
      </c>
      <c r="G346" s="9">
        <v>4</v>
      </c>
    </row>
    <row r="347" spans="3:7" ht="15.5" x14ac:dyDescent="0.35">
      <c r="C347" s="2" t="s">
        <v>48</v>
      </c>
      <c r="D347" s="35" t="s">
        <v>63</v>
      </c>
      <c r="E347" s="61">
        <v>18</v>
      </c>
      <c r="F347" s="23">
        <v>19</v>
      </c>
      <c r="G347" s="9">
        <v>17</v>
      </c>
    </row>
    <row r="348" spans="3:7" ht="15.5" x14ac:dyDescent="0.35">
      <c r="C348" s="2" t="s">
        <v>50</v>
      </c>
      <c r="D348" s="35" t="s">
        <v>63</v>
      </c>
      <c r="E348" s="61">
        <v>18</v>
      </c>
      <c r="F348" s="23">
        <v>19</v>
      </c>
      <c r="G348" s="9">
        <v>17</v>
      </c>
    </row>
    <row r="349" spans="3:7" ht="15.5" x14ac:dyDescent="0.35">
      <c r="C349" s="2" t="s">
        <v>52</v>
      </c>
      <c r="D349" s="35" t="s">
        <v>63</v>
      </c>
      <c r="E349" s="61">
        <v>18</v>
      </c>
      <c r="F349" s="23">
        <v>19</v>
      </c>
      <c r="G349" s="9">
        <v>17</v>
      </c>
    </row>
    <row r="350" spans="3:7" ht="15.5" x14ac:dyDescent="0.35">
      <c r="C350" s="2" t="s">
        <v>54</v>
      </c>
      <c r="D350" s="35" t="s">
        <v>63</v>
      </c>
      <c r="E350" s="61">
        <v>18</v>
      </c>
      <c r="F350" s="23">
        <v>1</v>
      </c>
      <c r="G350" s="9">
        <v>17</v>
      </c>
    </row>
    <row r="351" spans="3:7" ht="15.5" x14ac:dyDescent="0.35">
      <c r="C351" s="2" t="s">
        <v>56</v>
      </c>
      <c r="D351" s="35" t="s">
        <v>63</v>
      </c>
      <c r="E351" s="61">
        <v>18</v>
      </c>
      <c r="F351" s="23">
        <v>4</v>
      </c>
      <c r="G351" s="9">
        <v>21</v>
      </c>
    </row>
    <row r="352" spans="3:7" ht="15.5" x14ac:dyDescent="0.35">
      <c r="C352" s="2" t="s">
        <v>59</v>
      </c>
      <c r="D352" s="35" t="s">
        <v>63</v>
      </c>
      <c r="E352" s="61">
        <v>18</v>
      </c>
      <c r="F352" s="23">
        <v>4</v>
      </c>
      <c r="G352" s="9">
        <v>3</v>
      </c>
    </row>
    <row r="353" spans="3:7" ht="15.5" x14ac:dyDescent="0.35">
      <c r="C353" s="2" t="s">
        <v>61</v>
      </c>
      <c r="D353" s="35" t="s">
        <v>63</v>
      </c>
      <c r="E353" s="61">
        <v>18</v>
      </c>
      <c r="F353" s="23">
        <v>21</v>
      </c>
      <c r="G353" s="9">
        <v>17</v>
      </c>
    </row>
    <row r="354" spans="3:7" ht="15.5" x14ac:dyDescent="0.35">
      <c r="C354" s="2" t="s">
        <v>62</v>
      </c>
      <c r="D354" s="35" t="s">
        <v>63</v>
      </c>
      <c r="E354" s="61">
        <v>18</v>
      </c>
      <c r="F354" s="23">
        <v>16</v>
      </c>
      <c r="G354" s="9">
        <v>19</v>
      </c>
    </row>
    <row r="355" spans="3:7" ht="15.5" x14ac:dyDescent="0.35">
      <c r="C355" s="2" t="s">
        <v>68</v>
      </c>
      <c r="D355" s="36" t="s">
        <v>96</v>
      </c>
      <c r="E355" s="61">
        <v>18</v>
      </c>
      <c r="F355" s="46">
        <v>16</v>
      </c>
      <c r="G355" s="9">
        <v>21</v>
      </c>
    </row>
    <row r="356" spans="3:7" ht="15.5" x14ac:dyDescent="0.35">
      <c r="C356" s="2" t="s">
        <v>77</v>
      </c>
      <c r="D356" s="36" t="s">
        <v>96</v>
      </c>
      <c r="E356" s="61">
        <v>18</v>
      </c>
      <c r="F356" s="23">
        <v>4</v>
      </c>
      <c r="G356" s="9">
        <v>20</v>
      </c>
    </row>
    <row r="357" spans="3:7" ht="15.5" x14ac:dyDescent="0.35">
      <c r="C357" s="2" t="s">
        <v>78</v>
      </c>
      <c r="D357" s="36" t="s">
        <v>96</v>
      </c>
      <c r="E357" s="61">
        <v>18</v>
      </c>
      <c r="F357" s="46">
        <v>16</v>
      </c>
      <c r="G357" s="9">
        <v>21</v>
      </c>
    </row>
    <row r="358" spans="3:7" ht="15.5" x14ac:dyDescent="0.35">
      <c r="C358" s="2" t="s">
        <v>84</v>
      </c>
      <c r="D358" s="36" t="s">
        <v>96</v>
      </c>
      <c r="E358" s="61">
        <v>18</v>
      </c>
      <c r="F358" s="23">
        <v>20</v>
      </c>
      <c r="G358" s="9">
        <v>2</v>
      </c>
    </row>
    <row r="359" spans="3:7" ht="15.5" x14ac:dyDescent="0.35">
      <c r="C359" s="2" t="s">
        <v>128</v>
      </c>
      <c r="D359" s="35" t="s">
        <v>129</v>
      </c>
      <c r="E359" s="66">
        <v>18</v>
      </c>
      <c r="F359" s="23">
        <v>7</v>
      </c>
      <c r="G359" s="9">
        <v>10</v>
      </c>
    </row>
    <row r="360" spans="3:7" ht="15.5" x14ac:dyDescent="0.35">
      <c r="C360" s="2" t="s">
        <v>127</v>
      </c>
      <c r="D360" s="35" t="s">
        <v>129</v>
      </c>
      <c r="E360" s="66">
        <v>18</v>
      </c>
      <c r="F360" s="23">
        <v>5</v>
      </c>
      <c r="G360" s="11">
        <v>7</v>
      </c>
    </row>
    <row r="361" spans="3:7" ht="15.5" x14ac:dyDescent="0.35">
      <c r="C361" s="12" t="s">
        <v>159</v>
      </c>
      <c r="D361" s="34" t="s">
        <v>190</v>
      </c>
      <c r="E361" s="61">
        <v>19</v>
      </c>
      <c r="F361" s="23">
        <v>17</v>
      </c>
      <c r="G361" s="9">
        <v>21</v>
      </c>
    </row>
    <row r="362" spans="3:7" ht="15.5" x14ac:dyDescent="0.35">
      <c r="C362" s="12" t="s">
        <v>162</v>
      </c>
      <c r="D362" s="34" t="s">
        <v>190</v>
      </c>
      <c r="E362" s="61">
        <v>19</v>
      </c>
      <c r="F362" s="23">
        <v>20</v>
      </c>
      <c r="G362" s="9">
        <v>16</v>
      </c>
    </row>
    <row r="363" spans="3:7" ht="15.5" x14ac:dyDescent="0.35">
      <c r="C363" s="12" t="s">
        <v>163</v>
      </c>
      <c r="D363" s="34" t="s">
        <v>190</v>
      </c>
      <c r="E363" s="61">
        <v>19</v>
      </c>
      <c r="F363" s="46">
        <v>17</v>
      </c>
      <c r="G363" s="9">
        <v>21</v>
      </c>
    </row>
    <row r="364" spans="3:7" ht="15.5" x14ac:dyDescent="0.35">
      <c r="C364" s="12" t="s">
        <v>164</v>
      </c>
      <c r="D364" s="34" t="s">
        <v>190</v>
      </c>
      <c r="E364" s="61">
        <v>19</v>
      </c>
      <c r="F364" s="23">
        <v>17</v>
      </c>
      <c r="G364" s="9">
        <v>21</v>
      </c>
    </row>
    <row r="365" spans="3:7" ht="15.5" x14ac:dyDescent="0.35">
      <c r="C365" s="12" t="s">
        <v>169</v>
      </c>
      <c r="D365" s="34" t="s">
        <v>190</v>
      </c>
      <c r="E365" s="61">
        <v>19</v>
      </c>
      <c r="F365" s="46">
        <v>17</v>
      </c>
      <c r="G365" s="9">
        <v>21</v>
      </c>
    </row>
    <row r="366" spans="3:7" ht="15.5" x14ac:dyDescent="0.35">
      <c r="C366" s="12" t="s">
        <v>172</v>
      </c>
      <c r="D366" s="34" t="s">
        <v>190</v>
      </c>
      <c r="E366" s="61">
        <v>19</v>
      </c>
      <c r="F366" s="46">
        <v>17</v>
      </c>
      <c r="G366" s="9">
        <v>21</v>
      </c>
    </row>
    <row r="367" spans="3:7" ht="15.5" x14ac:dyDescent="0.35">
      <c r="C367" s="12" t="s">
        <v>174</v>
      </c>
      <c r="D367" s="34" t="s">
        <v>190</v>
      </c>
      <c r="E367" s="61">
        <v>19</v>
      </c>
      <c r="F367" s="23">
        <v>15</v>
      </c>
      <c r="G367" s="9">
        <v>18</v>
      </c>
    </row>
    <row r="368" spans="3:7" ht="15.5" x14ac:dyDescent="0.35">
      <c r="C368" s="12" t="s">
        <v>175</v>
      </c>
      <c r="D368" s="34" t="s">
        <v>190</v>
      </c>
      <c r="E368" s="61">
        <v>19</v>
      </c>
      <c r="F368" s="46">
        <v>17</v>
      </c>
      <c r="G368" s="9">
        <v>21</v>
      </c>
    </row>
    <row r="369" spans="3:7" ht="15.5" x14ac:dyDescent="0.35">
      <c r="C369" s="12" t="s">
        <v>177</v>
      </c>
      <c r="D369" s="34" t="s">
        <v>190</v>
      </c>
      <c r="E369" s="61">
        <v>19</v>
      </c>
      <c r="F369" s="23">
        <v>21</v>
      </c>
      <c r="G369" s="9">
        <v>17</v>
      </c>
    </row>
    <row r="370" spans="3:7" ht="15.5" x14ac:dyDescent="0.35">
      <c r="C370" s="12" t="s">
        <v>178</v>
      </c>
      <c r="D370" s="34" t="s">
        <v>190</v>
      </c>
      <c r="E370" s="61">
        <v>19</v>
      </c>
      <c r="F370" s="23">
        <v>18</v>
      </c>
      <c r="G370" s="9">
        <v>20</v>
      </c>
    </row>
    <row r="371" spans="3:7" ht="15.5" x14ac:dyDescent="0.35">
      <c r="C371" s="12" t="s">
        <v>185</v>
      </c>
      <c r="D371" s="34" t="s">
        <v>190</v>
      </c>
      <c r="E371" s="61">
        <v>19</v>
      </c>
      <c r="F371" s="46">
        <v>17</v>
      </c>
      <c r="G371" s="9">
        <v>21</v>
      </c>
    </row>
    <row r="372" spans="3:7" ht="15.5" x14ac:dyDescent="0.35">
      <c r="C372" s="12" t="s">
        <v>186</v>
      </c>
      <c r="D372" s="34" t="s">
        <v>190</v>
      </c>
      <c r="E372" s="61">
        <v>19</v>
      </c>
      <c r="F372" s="46">
        <v>17</v>
      </c>
      <c r="G372" s="9">
        <v>21</v>
      </c>
    </row>
    <row r="373" spans="3:7" ht="15.5" x14ac:dyDescent="0.35">
      <c r="C373" s="4" t="s">
        <v>130</v>
      </c>
      <c r="D373" s="41" t="s">
        <v>157</v>
      </c>
      <c r="E373" s="62">
        <v>19</v>
      </c>
      <c r="F373" s="48">
        <v>20</v>
      </c>
      <c r="G373" s="11">
        <v>21</v>
      </c>
    </row>
    <row r="374" spans="3:7" ht="15.5" x14ac:dyDescent="0.35">
      <c r="C374" s="2" t="s">
        <v>37</v>
      </c>
      <c r="D374" s="35" t="s">
        <v>63</v>
      </c>
      <c r="E374" s="61">
        <v>19</v>
      </c>
      <c r="F374" s="23">
        <v>1</v>
      </c>
      <c r="G374" s="9">
        <v>17</v>
      </c>
    </row>
    <row r="375" spans="3:7" ht="15.5" x14ac:dyDescent="0.35">
      <c r="C375" s="2" t="s">
        <v>39</v>
      </c>
      <c r="D375" s="35" t="s">
        <v>63</v>
      </c>
      <c r="E375" s="61">
        <v>19</v>
      </c>
      <c r="F375" s="23">
        <v>1</v>
      </c>
      <c r="G375" s="9">
        <v>17</v>
      </c>
    </row>
    <row r="376" spans="3:7" ht="15.5" x14ac:dyDescent="0.35">
      <c r="C376" s="2" t="s">
        <v>41</v>
      </c>
      <c r="D376" s="35" t="s">
        <v>63</v>
      </c>
      <c r="E376" s="61">
        <v>19</v>
      </c>
      <c r="F376" s="23">
        <v>1</v>
      </c>
      <c r="G376" s="9">
        <v>17</v>
      </c>
    </row>
    <row r="377" spans="3:7" ht="15.5" x14ac:dyDescent="0.35">
      <c r="C377" s="2" t="s">
        <v>44</v>
      </c>
      <c r="D377" s="35" t="s">
        <v>63</v>
      </c>
      <c r="E377" s="61">
        <v>19</v>
      </c>
      <c r="F377" s="23">
        <v>1</v>
      </c>
      <c r="G377" s="9">
        <v>17</v>
      </c>
    </row>
    <row r="378" spans="3:7" ht="15.5" x14ac:dyDescent="0.35">
      <c r="C378" s="2" t="s">
        <v>46</v>
      </c>
      <c r="D378" s="35" t="s">
        <v>63</v>
      </c>
      <c r="E378" s="61">
        <v>19</v>
      </c>
      <c r="F378" s="23">
        <v>1</v>
      </c>
      <c r="G378" s="9">
        <v>17</v>
      </c>
    </row>
    <row r="379" spans="3:7" ht="15.5" x14ac:dyDescent="0.35">
      <c r="C379" s="2" t="s">
        <v>57</v>
      </c>
      <c r="D379" s="35" t="s">
        <v>63</v>
      </c>
      <c r="E379" s="61">
        <v>19</v>
      </c>
      <c r="F379" s="23">
        <v>1</v>
      </c>
      <c r="G379" s="9">
        <v>17</v>
      </c>
    </row>
    <row r="380" spans="3:7" ht="15.5" x14ac:dyDescent="0.35">
      <c r="C380" s="2" t="s">
        <v>65</v>
      </c>
      <c r="D380" s="36" t="s">
        <v>96</v>
      </c>
      <c r="E380" s="61">
        <v>19</v>
      </c>
      <c r="F380" s="23">
        <v>20</v>
      </c>
      <c r="G380" s="9">
        <v>1</v>
      </c>
    </row>
    <row r="381" spans="3:7" ht="15.5" x14ac:dyDescent="0.35">
      <c r="C381" s="2" t="s">
        <v>67</v>
      </c>
      <c r="D381" s="36" t="s">
        <v>96</v>
      </c>
      <c r="E381" s="61">
        <v>19</v>
      </c>
      <c r="F381" s="23">
        <v>16</v>
      </c>
      <c r="G381" s="9">
        <v>20</v>
      </c>
    </row>
    <row r="382" spans="3:7" ht="15.5" x14ac:dyDescent="0.35">
      <c r="C382" s="2" t="s">
        <v>71</v>
      </c>
      <c r="D382" s="36" t="s">
        <v>96</v>
      </c>
      <c r="E382" s="61">
        <v>19</v>
      </c>
      <c r="F382" s="23">
        <v>4</v>
      </c>
      <c r="G382" s="9">
        <v>16</v>
      </c>
    </row>
    <row r="383" spans="3:7" ht="15.5" x14ac:dyDescent="0.35">
      <c r="C383" s="2" t="s">
        <v>76</v>
      </c>
      <c r="D383" s="36" t="s">
        <v>96</v>
      </c>
      <c r="E383" s="61">
        <v>19</v>
      </c>
      <c r="F383" s="23">
        <v>20</v>
      </c>
      <c r="G383" s="9">
        <v>21</v>
      </c>
    </row>
    <row r="384" spans="3:7" ht="15.5" x14ac:dyDescent="0.35">
      <c r="C384" s="2" t="s">
        <v>81</v>
      </c>
      <c r="D384" s="36" t="s">
        <v>96</v>
      </c>
      <c r="E384" s="61">
        <v>19</v>
      </c>
      <c r="F384" s="23">
        <v>16</v>
      </c>
      <c r="G384" s="9">
        <v>20</v>
      </c>
    </row>
    <row r="385" spans="3:7" ht="15.5" x14ac:dyDescent="0.35">
      <c r="C385" s="2" t="s">
        <v>85</v>
      </c>
      <c r="D385" s="36" t="s">
        <v>96</v>
      </c>
      <c r="E385" s="61">
        <v>19</v>
      </c>
      <c r="F385" s="23">
        <v>20</v>
      </c>
      <c r="G385" s="9">
        <v>17</v>
      </c>
    </row>
    <row r="386" spans="3:7" ht="15.5" x14ac:dyDescent="0.35">
      <c r="C386" s="2" t="s">
        <v>86</v>
      </c>
      <c r="D386" s="36" t="s">
        <v>96</v>
      </c>
      <c r="E386" s="61">
        <v>19</v>
      </c>
      <c r="F386" s="23">
        <v>16</v>
      </c>
      <c r="G386" s="9">
        <v>1</v>
      </c>
    </row>
    <row r="387" spans="3:7" ht="15.5" x14ac:dyDescent="0.35">
      <c r="C387" s="2" t="s">
        <v>87</v>
      </c>
      <c r="D387" s="36" t="s">
        <v>96</v>
      </c>
      <c r="E387" s="61">
        <v>19</v>
      </c>
      <c r="F387" s="23">
        <v>20</v>
      </c>
      <c r="G387" s="9">
        <v>1</v>
      </c>
    </row>
    <row r="388" spans="3:7" ht="15.5" x14ac:dyDescent="0.35">
      <c r="C388" s="2" t="s">
        <v>89</v>
      </c>
      <c r="D388" s="36" t="s">
        <v>96</v>
      </c>
      <c r="E388" s="61">
        <v>19</v>
      </c>
      <c r="F388" s="23">
        <v>16</v>
      </c>
      <c r="G388" s="9">
        <v>20</v>
      </c>
    </row>
    <row r="389" spans="3:7" ht="15.5" x14ac:dyDescent="0.35">
      <c r="C389" s="12" t="s">
        <v>158</v>
      </c>
      <c r="D389" s="34" t="s">
        <v>190</v>
      </c>
      <c r="E389" s="61">
        <v>20</v>
      </c>
      <c r="F389" s="23">
        <v>16</v>
      </c>
      <c r="G389" s="9">
        <v>17</v>
      </c>
    </row>
    <row r="390" spans="3:7" ht="15.5" x14ac:dyDescent="0.35">
      <c r="C390" s="12" t="s">
        <v>160</v>
      </c>
      <c r="D390" s="34" t="s">
        <v>190</v>
      </c>
      <c r="E390" s="61">
        <v>20</v>
      </c>
      <c r="F390" s="23">
        <v>16</v>
      </c>
      <c r="G390" s="9">
        <v>17</v>
      </c>
    </row>
    <row r="391" spans="3:7" ht="15.5" x14ac:dyDescent="0.35">
      <c r="C391" s="12" t="s">
        <v>161</v>
      </c>
      <c r="D391" s="34" t="s">
        <v>190</v>
      </c>
      <c r="E391" s="61">
        <v>20</v>
      </c>
      <c r="F391" s="23">
        <v>16</v>
      </c>
      <c r="G391" s="9">
        <v>17</v>
      </c>
    </row>
    <row r="392" spans="3:7" ht="15.5" x14ac:dyDescent="0.35">
      <c r="C392" s="12" t="s">
        <v>167</v>
      </c>
      <c r="D392" s="34" t="s">
        <v>190</v>
      </c>
      <c r="E392" s="61">
        <v>20</v>
      </c>
      <c r="F392" s="23">
        <v>16</v>
      </c>
      <c r="G392" s="9">
        <v>17</v>
      </c>
    </row>
    <row r="393" spans="3:7" ht="15.5" x14ac:dyDescent="0.35">
      <c r="C393" s="12" t="s">
        <v>179</v>
      </c>
      <c r="D393" s="34" t="s">
        <v>190</v>
      </c>
      <c r="E393" s="61">
        <v>20</v>
      </c>
      <c r="F393" s="23">
        <v>16</v>
      </c>
      <c r="G393" s="22">
        <v>17</v>
      </c>
    </row>
    <row r="394" spans="3:7" ht="15.5" x14ac:dyDescent="0.35">
      <c r="C394" s="12" t="s">
        <v>182</v>
      </c>
      <c r="D394" s="34" t="s">
        <v>190</v>
      </c>
      <c r="E394" s="61">
        <v>20</v>
      </c>
      <c r="F394" s="23">
        <v>16</v>
      </c>
      <c r="G394" s="9">
        <v>17</v>
      </c>
    </row>
    <row r="395" spans="3:7" ht="15.5" x14ac:dyDescent="0.35">
      <c r="C395" s="4" t="s">
        <v>132</v>
      </c>
      <c r="D395" s="41" t="s">
        <v>157</v>
      </c>
      <c r="E395" s="62">
        <v>20</v>
      </c>
      <c r="F395" s="56">
        <v>16</v>
      </c>
      <c r="G395" s="11">
        <v>15</v>
      </c>
    </row>
    <row r="396" spans="3:7" ht="15.5" x14ac:dyDescent="0.35">
      <c r="C396" s="4" t="s">
        <v>133</v>
      </c>
      <c r="D396" s="41" t="s">
        <v>157</v>
      </c>
      <c r="E396" s="62">
        <v>20</v>
      </c>
      <c r="F396" s="56">
        <v>16</v>
      </c>
      <c r="G396" s="11">
        <v>15</v>
      </c>
    </row>
    <row r="397" spans="3:7" ht="15.5" x14ac:dyDescent="0.35">
      <c r="C397" s="5" t="s">
        <v>134</v>
      </c>
      <c r="D397" s="41" t="s">
        <v>157</v>
      </c>
      <c r="E397" s="62">
        <v>20</v>
      </c>
      <c r="F397" s="56">
        <v>16</v>
      </c>
      <c r="G397" s="11">
        <v>15</v>
      </c>
    </row>
    <row r="398" spans="3:7" ht="15.5" x14ac:dyDescent="0.35">
      <c r="C398" s="4" t="s">
        <v>139</v>
      </c>
      <c r="D398" s="41" t="s">
        <v>157</v>
      </c>
      <c r="E398" s="62">
        <v>20</v>
      </c>
      <c r="F398" s="56">
        <v>16</v>
      </c>
      <c r="G398" s="11">
        <v>19</v>
      </c>
    </row>
    <row r="399" spans="3:7" ht="15.5" x14ac:dyDescent="0.35">
      <c r="C399" s="4" t="s">
        <v>140</v>
      </c>
      <c r="D399" s="41" t="s">
        <v>157</v>
      </c>
      <c r="E399" s="62">
        <v>20</v>
      </c>
      <c r="F399" s="56">
        <v>16</v>
      </c>
      <c r="G399" s="11">
        <v>21</v>
      </c>
    </row>
    <row r="400" spans="3:7" ht="15.5" x14ac:dyDescent="0.35">
      <c r="C400" s="4" t="s">
        <v>142</v>
      </c>
      <c r="D400" s="41" t="s">
        <v>157</v>
      </c>
      <c r="E400" s="62">
        <v>20</v>
      </c>
      <c r="F400" s="56">
        <v>16</v>
      </c>
      <c r="G400" s="11">
        <v>21</v>
      </c>
    </row>
    <row r="401" spans="3:7" ht="15.5" x14ac:dyDescent="0.35">
      <c r="C401" s="4" t="s">
        <v>143</v>
      </c>
      <c r="D401" s="41" t="s">
        <v>157</v>
      </c>
      <c r="E401" s="62">
        <v>20</v>
      </c>
      <c r="F401" s="48">
        <v>19</v>
      </c>
      <c r="G401" s="11">
        <v>21</v>
      </c>
    </row>
    <row r="402" spans="3:7" ht="15.5" x14ac:dyDescent="0.35">
      <c r="C402" s="4" t="s">
        <v>144</v>
      </c>
      <c r="D402" s="41" t="s">
        <v>157</v>
      </c>
      <c r="E402" s="62">
        <v>20</v>
      </c>
      <c r="F402" s="56">
        <v>16</v>
      </c>
      <c r="G402" s="11">
        <v>21</v>
      </c>
    </row>
    <row r="403" spans="3:7" ht="15.5" x14ac:dyDescent="0.35">
      <c r="C403" s="4" t="s">
        <v>146</v>
      </c>
      <c r="D403" s="41" t="s">
        <v>157</v>
      </c>
      <c r="E403" s="62">
        <v>20</v>
      </c>
      <c r="F403" s="56">
        <v>16</v>
      </c>
      <c r="G403" s="11">
        <v>21</v>
      </c>
    </row>
    <row r="404" spans="3:7" ht="15.5" x14ac:dyDescent="0.35">
      <c r="C404" s="4" t="s">
        <v>147</v>
      </c>
      <c r="D404" s="41" t="s">
        <v>157</v>
      </c>
      <c r="E404" s="62">
        <v>20</v>
      </c>
      <c r="F404" s="56">
        <v>16</v>
      </c>
      <c r="G404" s="11">
        <v>21</v>
      </c>
    </row>
    <row r="405" spans="3:7" ht="15.5" x14ac:dyDescent="0.35">
      <c r="C405" s="4" t="s">
        <v>149</v>
      </c>
      <c r="D405" s="41" t="s">
        <v>157</v>
      </c>
      <c r="E405" s="62">
        <v>20</v>
      </c>
      <c r="F405" s="56">
        <v>16</v>
      </c>
      <c r="G405" s="11">
        <v>21</v>
      </c>
    </row>
    <row r="406" spans="3:7" ht="15.5" x14ac:dyDescent="0.35">
      <c r="C406" s="4" t="s">
        <v>156</v>
      </c>
      <c r="D406" s="41" t="s">
        <v>157</v>
      </c>
      <c r="E406" s="62">
        <v>20</v>
      </c>
      <c r="F406" s="56">
        <v>16</v>
      </c>
      <c r="G406" s="11">
        <v>21</v>
      </c>
    </row>
    <row r="407" spans="3:7" ht="15.5" x14ac:dyDescent="0.35">
      <c r="C407" s="2" t="s">
        <v>31</v>
      </c>
      <c r="D407" s="35" t="s">
        <v>63</v>
      </c>
      <c r="E407" s="61">
        <v>20</v>
      </c>
      <c r="F407" s="23">
        <v>4</v>
      </c>
      <c r="G407" s="9">
        <v>17</v>
      </c>
    </row>
    <row r="408" spans="3:7" ht="15.5" x14ac:dyDescent="0.35">
      <c r="C408" s="2" t="s">
        <v>47</v>
      </c>
      <c r="D408" s="35" t="s">
        <v>63</v>
      </c>
      <c r="E408" s="61">
        <v>20</v>
      </c>
      <c r="F408" s="23">
        <v>4</v>
      </c>
      <c r="G408" s="9">
        <v>17</v>
      </c>
    </row>
    <row r="409" spans="3:7" ht="15.5" x14ac:dyDescent="0.35">
      <c r="C409" s="2" t="s">
        <v>58</v>
      </c>
      <c r="D409" s="35" t="s">
        <v>63</v>
      </c>
      <c r="E409" s="61">
        <v>20</v>
      </c>
      <c r="F409" s="23">
        <v>4</v>
      </c>
      <c r="G409" s="9">
        <v>17</v>
      </c>
    </row>
    <row r="410" spans="3:7" ht="15.5" x14ac:dyDescent="0.35">
      <c r="C410" s="2" t="s">
        <v>66</v>
      </c>
      <c r="D410" s="36" t="s">
        <v>96</v>
      </c>
      <c r="E410" s="61">
        <v>20</v>
      </c>
      <c r="F410" s="46">
        <v>17</v>
      </c>
      <c r="G410" s="9">
        <v>16</v>
      </c>
    </row>
    <row r="411" spans="3:7" ht="15.5" x14ac:dyDescent="0.35">
      <c r="C411" s="2" t="s">
        <v>80</v>
      </c>
      <c r="D411" s="36" t="s">
        <v>96</v>
      </c>
      <c r="E411" s="61">
        <v>20</v>
      </c>
      <c r="F411" s="46">
        <v>16</v>
      </c>
      <c r="G411" s="9">
        <v>1</v>
      </c>
    </row>
    <row r="412" spans="3:7" ht="15.5" x14ac:dyDescent="0.35">
      <c r="C412" s="13" t="s">
        <v>274</v>
      </c>
      <c r="D412" s="40" t="s">
        <v>290</v>
      </c>
      <c r="E412" s="62">
        <v>21</v>
      </c>
      <c r="F412" s="48">
        <v>16</v>
      </c>
      <c r="G412" s="11">
        <v>18</v>
      </c>
    </row>
    <row r="413" spans="3:7" ht="15.5" x14ac:dyDescent="0.35">
      <c r="C413" s="13" t="s">
        <v>277</v>
      </c>
      <c r="D413" s="40" t="s">
        <v>290</v>
      </c>
      <c r="E413" s="62">
        <v>21</v>
      </c>
      <c r="F413" s="48">
        <v>13</v>
      </c>
      <c r="G413" s="11">
        <v>16</v>
      </c>
    </row>
    <row r="414" spans="3:7" ht="15.5" x14ac:dyDescent="0.35">
      <c r="C414" s="13" t="s">
        <v>279</v>
      </c>
      <c r="D414" s="40" t="s">
        <v>290</v>
      </c>
      <c r="E414" s="62">
        <v>21</v>
      </c>
      <c r="F414" s="48">
        <v>13</v>
      </c>
      <c r="G414" s="11">
        <v>16</v>
      </c>
    </row>
    <row r="415" spans="3:7" ht="15.5" x14ac:dyDescent="0.35">
      <c r="C415" s="13" t="s">
        <v>280</v>
      </c>
      <c r="D415" s="40" t="s">
        <v>290</v>
      </c>
      <c r="E415" s="62">
        <v>21</v>
      </c>
      <c r="F415" s="48">
        <v>16</v>
      </c>
      <c r="G415" s="11">
        <v>18</v>
      </c>
    </row>
    <row r="416" spans="3:7" ht="15.5" x14ac:dyDescent="0.35">
      <c r="C416" s="13" t="s">
        <v>282</v>
      </c>
      <c r="D416" s="40" t="s">
        <v>290</v>
      </c>
      <c r="E416" s="62">
        <v>21</v>
      </c>
      <c r="F416" s="48">
        <v>13</v>
      </c>
      <c r="G416" s="11">
        <v>16</v>
      </c>
    </row>
    <row r="417" spans="3:7" ht="15.5" x14ac:dyDescent="0.35">
      <c r="C417" s="13" t="s">
        <v>288</v>
      </c>
      <c r="D417" s="40" t="s">
        <v>290</v>
      </c>
      <c r="E417" s="62">
        <v>21</v>
      </c>
      <c r="F417" s="48">
        <v>13</v>
      </c>
      <c r="G417" s="11">
        <v>16</v>
      </c>
    </row>
    <row r="418" spans="3:7" ht="15.5" x14ac:dyDescent="0.35">
      <c r="C418" s="17" t="s">
        <v>390</v>
      </c>
      <c r="D418" s="32" t="s">
        <v>420</v>
      </c>
      <c r="E418" s="60">
        <v>21</v>
      </c>
      <c r="F418" s="45">
        <v>16</v>
      </c>
      <c r="G418" s="18">
        <v>17</v>
      </c>
    </row>
    <row r="419" spans="3:7" ht="15.5" x14ac:dyDescent="0.35">
      <c r="C419" s="17" t="s">
        <v>394</v>
      </c>
      <c r="D419" s="32" t="s">
        <v>420</v>
      </c>
      <c r="E419" s="60">
        <v>21</v>
      </c>
      <c r="F419" s="45">
        <v>16</v>
      </c>
      <c r="G419" s="18">
        <v>17</v>
      </c>
    </row>
    <row r="420" spans="3:7" ht="15.5" x14ac:dyDescent="0.35">
      <c r="C420" s="17" t="s">
        <v>398</v>
      </c>
      <c r="D420" s="32" t="s">
        <v>420</v>
      </c>
      <c r="E420" s="67">
        <v>21</v>
      </c>
      <c r="F420" s="45">
        <v>16</v>
      </c>
      <c r="G420" s="18">
        <v>15</v>
      </c>
    </row>
    <row r="421" spans="3:7" ht="15.5" x14ac:dyDescent="0.35">
      <c r="C421" s="17" t="s">
        <v>399</v>
      </c>
      <c r="D421" s="32" t="s">
        <v>420</v>
      </c>
      <c r="E421" s="67">
        <v>21</v>
      </c>
      <c r="F421" s="45">
        <v>16</v>
      </c>
      <c r="G421" s="18">
        <v>15</v>
      </c>
    </row>
    <row r="422" spans="3:7" ht="15.5" x14ac:dyDescent="0.35">
      <c r="C422" s="17" t="s">
        <v>402</v>
      </c>
      <c r="D422" s="32" t="s">
        <v>420</v>
      </c>
      <c r="E422" s="67">
        <v>21</v>
      </c>
      <c r="F422" s="45">
        <v>16</v>
      </c>
      <c r="G422" s="18">
        <v>15</v>
      </c>
    </row>
    <row r="423" spans="3:7" ht="15.5" x14ac:dyDescent="0.35">
      <c r="C423" s="17" t="s">
        <v>412</v>
      </c>
      <c r="D423" s="32" t="s">
        <v>420</v>
      </c>
      <c r="E423" s="60">
        <v>21</v>
      </c>
      <c r="F423" s="45">
        <v>15</v>
      </c>
      <c r="G423" s="18">
        <v>17</v>
      </c>
    </row>
    <row r="424" spans="3:7" ht="15.5" x14ac:dyDescent="0.35">
      <c r="C424" s="6" t="s">
        <v>192</v>
      </c>
      <c r="D424" s="33" t="s">
        <v>225</v>
      </c>
      <c r="E424" s="61">
        <v>21</v>
      </c>
      <c r="F424" s="46">
        <v>16</v>
      </c>
      <c r="G424" s="9">
        <v>3</v>
      </c>
    </row>
    <row r="425" spans="3:7" ht="15.5" x14ac:dyDescent="0.35">
      <c r="C425" s="6" t="s">
        <v>195</v>
      </c>
      <c r="D425" s="33" t="s">
        <v>225</v>
      </c>
      <c r="E425" s="61">
        <v>21</v>
      </c>
      <c r="F425" s="46">
        <v>16</v>
      </c>
      <c r="G425" s="9">
        <v>3</v>
      </c>
    </row>
    <row r="426" spans="3:7" ht="15.5" x14ac:dyDescent="0.35">
      <c r="C426" s="6" t="s">
        <v>197</v>
      </c>
      <c r="D426" s="33" t="s">
        <v>225</v>
      </c>
      <c r="E426" s="61">
        <v>21</v>
      </c>
      <c r="F426" s="46">
        <v>16</v>
      </c>
      <c r="G426" s="9">
        <v>3</v>
      </c>
    </row>
    <row r="427" spans="3:7" ht="15.5" x14ac:dyDescent="0.35">
      <c r="C427" s="6" t="s">
        <v>205</v>
      </c>
      <c r="D427" s="33" t="s">
        <v>225</v>
      </c>
      <c r="E427" s="61">
        <v>21</v>
      </c>
      <c r="F427" s="46">
        <v>16</v>
      </c>
      <c r="G427" s="9">
        <v>3</v>
      </c>
    </row>
    <row r="428" spans="3:7" ht="15.5" x14ac:dyDescent="0.35">
      <c r="C428" s="6" t="s">
        <v>210</v>
      </c>
      <c r="D428" s="33" t="s">
        <v>225</v>
      </c>
      <c r="E428" s="61">
        <v>21</v>
      </c>
      <c r="F428" s="46">
        <v>16</v>
      </c>
      <c r="G428" s="9">
        <v>3</v>
      </c>
    </row>
    <row r="429" spans="3:7" ht="15.5" x14ac:dyDescent="0.35">
      <c r="C429" s="6" t="s">
        <v>211</v>
      </c>
      <c r="D429" s="33" t="s">
        <v>225</v>
      </c>
      <c r="E429" s="61">
        <v>21</v>
      </c>
      <c r="F429" s="46">
        <v>16</v>
      </c>
      <c r="G429" s="9">
        <v>3</v>
      </c>
    </row>
    <row r="430" spans="3:7" ht="15.5" x14ac:dyDescent="0.35">
      <c r="C430" s="6" t="s">
        <v>218</v>
      </c>
      <c r="D430" s="33" t="s">
        <v>225</v>
      </c>
      <c r="E430" s="61">
        <v>21</v>
      </c>
      <c r="F430" s="23">
        <v>14</v>
      </c>
      <c r="G430" s="9">
        <v>8</v>
      </c>
    </row>
    <row r="431" spans="3:7" ht="15.5" x14ac:dyDescent="0.35">
      <c r="C431" s="6" t="s">
        <v>219</v>
      </c>
      <c r="D431" s="33" t="s">
        <v>225</v>
      </c>
      <c r="E431" s="61">
        <v>21</v>
      </c>
      <c r="F431" s="46">
        <v>16</v>
      </c>
      <c r="G431" s="9">
        <v>3</v>
      </c>
    </row>
    <row r="432" spans="3:7" ht="15.5" x14ac:dyDescent="0.35">
      <c r="C432" s="6" t="s">
        <v>223</v>
      </c>
      <c r="D432" s="33" t="s">
        <v>225</v>
      </c>
      <c r="E432" s="61">
        <v>21</v>
      </c>
      <c r="F432" s="46">
        <v>16</v>
      </c>
      <c r="G432" s="9">
        <v>3</v>
      </c>
    </row>
    <row r="433" spans="3:7" ht="15.5" x14ac:dyDescent="0.35">
      <c r="C433" s="2" t="s">
        <v>64</v>
      </c>
      <c r="D433" s="36" t="s">
        <v>96</v>
      </c>
      <c r="E433" s="61">
        <v>21</v>
      </c>
      <c r="F433" s="23">
        <v>19</v>
      </c>
      <c r="G433" s="22">
        <v>4</v>
      </c>
    </row>
    <row r="434" spans="3:7" ht="15.5" x14ac:dyDescent="0.35">
      <c r="C434" s="2" t="s">
        <v>69</v>
      </c>
      <c r="D434" s="36" t="s">
        <v>96</v>
      </c>
      <c r="E434" s="61">
        <v>21</v>
      </c>
      <c r="F434" s="23">
        <v>19</v>
      </c>
      <c r="G434" s="22">
        <v>4</v>
      </c>
    </row>
    <row r="435" spans="3:7" ht="15.5" x14ac:dyDescent="0.35">
      <c r="C435" s="2" t="s">
        <v>73</v>
      </c>
      <c r="D435" s="36" t="s">
        <v>96</v>
      </c>
      <c r="E435" s="61">
        <v>21</v>
      </c>
      <c r="F435" s="46">
        <v>4</v>
      </c>
      <c r="G435" s="9">
        <v>17</v>
      </c>
    </row>
    <row r="436" spans="3:7" ht="16" thickBot="1" x14ac:dyDescent="0.4">
      <c r="C436" s="19" t="s">
        <v>83</v>
      </c>
      <c r="D436" s="42" t="s">
        <v>96</v>
      </c>
      <c r="E436" s="68">
        <v>21</v>
      </c>
      <c r="F436" s="58">
        <v>19</v>
      </c>
      <c r="G436" s="28">
        <v>4</v>
      </c>
    </row>
  </sheetData>
  <sortState xmlns:xlrd2="http://schemas.microsoft.com/office/spreadsheetml/2017/richdata2" ref="C1:G436">
    <sortCondition ref="E1:E436"/>
    <sortCondition ref="D1:D436"/>
    <sortCondition ref="C1:C436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Csaba</dc:creator>
  <cp:keywords/>
  <dc:description/>
  <cp:lastModifiedBy>MIG</cp:lastModifiedBy>
  <cp:revision/>
  <dcterms:created xsi:type="dcterms:W3CDTF">2022-05-12T18:00:25Z</dcterms:created>
  <dcterms:modified xsi:type="dcterms:W3CDTF">2022-05-21T20:16:27Z</dcterms:modified>
  <cp:category/>
  <cp:contentStatus/>
</cp:coreProperties>
</file>